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ealth\Dental\DHAT Admin\DHAT Preceptor\"/>
    </mc:Choice>
  </mc:AlternateContent>
  <bookViews>
    <workbookView xWindow="0" yWindow="0" windowWidth="19200" windowHeight="7050"/>
  </bookViews>
  <sheets>
    <sheet name="DHAT Name" sheetId="5" r:id="rId1"/>
    <sheet name="Notes on how to use" sheetId="4" r:id="rId2"/>
  </sheets>
  <calcPr calcId="162913"/>
</workbook>
</file>

<file path=xl/calcChain.xml><?xml version="1.0" encoding="utf-8"?>
<calcChain xmlns="http://schemas.openxmlformats.org/spreadsheetml/2006/main">
  <c r="L1" i="5" l="1"/>
  <c r="D4" i="5" l="1"/>
  <c r="H4" i="5" l="1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E4" i="5"/>
  <c r="F4" i="5"/>
  <c r="G4" i="5"/>
  <c r="A10" i="5" l="1"/>
  <c r="A14" i="5" s="1"/>
  <c r="A18" i="5" s="1"/>
  <c r="A22" i="5" s="1"/>
  <c r="A26" i="5" s="1"/>
  <c r="A30" i="5" s="1"/>
  <c r="A34" i="5" s="1"/>
  <c r="A38" i="5" s="1"/>
  <c r="A42" i="5" s="1"/>
  <c r="A46" i="5" s="1"/>
  <c r="A50" i="5" s="1"/>
  <c r="A54" i="5" s="1"/>
  <c r="A58" i="5" s="1"/>
  <c r="A62" i="5" s="1"/>
  <c r="A66" i="5" s="1"/>
  <c r="A70" i="5" s="1"/>
  <c r="A74" i="5" s="1"/>
  <c r="A78" i="5" s="1"/>
  <c r="A82" i="5" s="1"/>
  <c r="A86" i="5" s="1"/>
  <c r="A90" i="5" s="1"/>
  <c r="A94" i="5" s="1"/>
  <c r="A98" i="5" s="1"/>
  <c r="A102" i="5" s="1"/>
  <c r="A106" i="5" s="1"/>
  <c r="A110" i="5" s="1"/>
  <c r="A114" i="5" s="1"/>
  <c r="A118" i="5" s="1"/>
  <c r="A122" i="5" s="1"/>
  <c r="A126" i="5" s="1"/>
  <c r="A130" i="5" s="1"/>
  <c r="A134" i="5" s="1"/>
  <c r="A138" i="5" s="1"/>
  <c r="A142" i="5" s="1"/>
  <c r="A146" i="5" s="1"/>
  <c r="A150" i="5" s="1"/>
  <c r="A154" i="5" s="1"/>
  <c r="A158" i="5" s="1"/>
  <c r="A162" i="5" s="1"/>
  <c r="A166" i="5" s="1"/>
  <c r="A170" i="5" s="1"/>
  <c r="A174" i="5" s="1"/>
  <c r="A178" i="5" s="1"/>
  <c r="A182" i="5" s="1"/>
  <c r="A186" i="5" s="1"/>
  <c r="A190" i="5" s="1"/>
  <c r="A194" i="5" s="1"/>
  <c r="A198" i="5" s="1"/>
  <c r="A202" i="5" s="1"/>
  <c r="A206" i="5" s="1"/>
  <c r="A210" i="5" s="1"/>
  <c r="A214" i="5" s="1"/>
  <c r="A218" i="5" s="1"/>
  <c r="A222" i="5" s="1"/>
  <c r="A226" i="5" s="1"/>
  <c r="A230" i="5" s="1"/>
  <c r="A234" i="5" s="1"/>
  <c r="A238" i="5" s="1"/>
  <c r="A242" i="5" s="1"/>
  <c r="A246" i="5" s="1"/>
  <c r="A250" i="5" s="1"/>
  <c r="A254" i="5" s="1"/>
  <c r="A258" i="5" s="1"/>
  <c r="A262" i="5" s="1"/>
  <c r="A266" i="5" s="1"/>
  <c r="A270" i="5" s="1"/>
  <c r="A274" i="5" s="1"/>
  <c r="A278" i="5" s="1"/>
  <c r="A282" i="5" s="1"/>
  <c r="A286" i="5" s="1"/>
  <c r="A290" i="5" s="1"/>
  <c r="A294" i="5" s="1"/>
  <c r="A298" i="5" s="1"/>
  <c r="A302" i="5" s="1"/>
  <c r="A306" i="5" s="1"/>
  <c r="A310" i="5" s="1"/>
  <c r="A314" i="5" s="1"/>
  <c r="A318" i="5" s="1"/>
  <c r="A322" i="5" s="1"/>
  <c r="A326" i="5" s="1"/>
  <c r="A330" i="5" s="1"/>
  <c r="A334" i="5" s="1"/>
  <c r="A338" i="5" s="1"/>
  <c r="A342" i="5" s="1"/>
  <c r="A346" i="5" s="1"/>
  <c r="A350" i="5" s="1"/>
  <c r="A354" i="5" s="1"/>
  <c r="A358" i="5" s="1"/>
  <c r="A362" i="5" s="1"/>
  <c r="A366" i="5" s="1"/>
  <c r="A370" i="5" s="1"/>
  <c r="A374" i="5" s="1"/>
  <c r="A378" i="5" s="1"/>
  <c r="A382" i="5" s="1"/>
  <c r="A386" i="5" s="1"/>
  <c r="A390" i="5" s="1"/>
  <c r="A394" i="5" s="1"/>
  <c r="A398" i="5" s="1"/>
  <c r="A402" i="5" s="1"/>
  <c r="A406" i="5" s="1"/>
  <c r="A410" i="5" s="1"/>
  <c r="A414" i="5" s="1"/>
  <c r="A418" i="5" s="1"/>
  <c r="A422" i="5" s="1"/>
  <c r="A426" i="5" s="1"/>
  <c r="A430" i="5" s="1"/>
  <c r="A434" i="5" s="1"/>
  <c r="A438" i="5" s="1"/>
  <c r="A442" i="5" s="1"/>
  <c r="A446" i="5" s="1"/>
  <c r="A450" i="5" s="1"/>
  <c r="A454" i="5" s="1"/>
  <c r="A458" i="5" s="1"/>
  <c r="A462" i="5" s="1"/>
  <c r="A466" i="5" s="1"/>
  <c r="A470" i="5" s="1"/>
  <c r="A474" i="5" s="1"/>
  <c r="A478" i="5" s="1"/>
  <c r="A482" i="5" s="1"/>
  <c r="A486" i="5" s="1"/>
  <c r="A490" i="5" s="1"/>
  <c r="A494" i="5" s="1"/>
  <c r="A498" i="5" s="1"/>
  <c r="A502" i="5" s="1"/>
  <c r="A506" i="5" s="1"/>
  <c r="A510" i="5" s="1"/>
  <c r="A514" i="5" s="1"/>
  <c r="A518" i="5" s="1"/>
  <c r="A522" i="5" s="1"/>
  <c r="A526" i="5" s="1"/>
  <c r="A530" i="5" s="1"/>
  <c r="A534" i="5" s="1"/>
  <c r="A538" i="5" s="1"/>
  <c r="A542" i="5" s="1"/>
  <c r="A546" i="5" s="1"/>
  <c r="A550" i="5" s="1"/>
  <c r="A554" i="5" s="1"/>
  <c r="A558" i="5" s="1"/>
  <c r="A562" i="5" s="1"/>
  <c r="A566" i="5" s="1"/>
  <c r="A570" i="5" s="1"/>
  <c r="A574" i="5" s="1"/>
  <c r="A578" i="5" s="1"/>
  <c r="A582" i="5" s="1"/>
  <c r="A586" i="5" s="1"/>
  <c r="A590" i="5" s="1"/>
  <c r="A594" i="5" s="1"/>
  <c r="A598" i="5" s="1"/>
  <c r="A602" i="5" s="1"/>
  <c r="A606" i="5" s="1"/>
  <c r="A610" i="5" s="1"/>
  <c r="A614" i="5" s="1"/>
  <c r="A618" i="5" s="1"/>
  <c r="A622" i="5" s="1"/>
  <c r="A626" i="5" s="1"/>
  <c r="A630" i="5" s="1"/>
  <c r="A634" i="5" s="1"/>
  <c r="A638" i="5" s="1"/>
  <c r="A642" i="5" s="1"/>
  <c r="A646" i="5" s="1"/>
  <c r="A650" i="5" s="1"/>
  <c r="A654" i="5" s="1"/>
  <c r="A658" i="5" s="1"/>
  <c r="A662" i="5" s="1"/>
  <c r="A666" i="5" s="1"/>
  <c r="A670" i="5" s="1"/>
  <c r="A674" i="5" s="1"/>
  <c r="A678" i="5" s="1"/>
  <c r="A682" i="5" s="1"/>
  <c r="A686" i="5" s="1"/>
  <c r="A690" i="5" s="1"/>
  <c r="A694" i="5" s="1"/>
  <c r="A698" i="5" s="1"/>
  <c r="A702" i="5" s="1"/>
  <c r="A706" i="5" s="1"/>
  <c r="A710" i="5" s="1"/>
  <c r="A714" i="5" s="1"/>
  <c r="A718" i="5" s="1"/>
  <c r="A722" i="5" s="1"/>
  <c r="A726" i="5" s="1"/>
  <c r="A730" i="5" s="1"/>
  <c r="A734" i="5" s="1"/>
  <c r="A738" i="5" s="1"/>
  <c r="A742" i="5" s="1"/>
  <c r="A746" i="5" s="1"/>
  <c r="A750" i="5" s="1"/>
  <c r="A754" i="5" s="1"/>
  <c r="A758" i="5" s="1"/>
  <c r="A762" i="5" s="1"/>
  <c r="A766" i="5" s="1"/>
  <c r="A770" i="5" s="1"/>
  <c r="A774" i="5" s="1"/>
  <c r="A778" i="5" s="1"/>
  <c r="A782" i="5" s="1"/>
  <c r="A786" i="5" s="1"/>
  <c r="A790" i="5" s="1"/>
  <c r="A794" i="5" s="1"/>
  <c r="A798" i="5" s="1"/>
  <c r="A802" i="5" s="1"/>
  <c r="A806" i="5" s="1"/>
  <c r="A810" i="5" s="1"/>
  <c r="A814" i="5" s="1"/>
  <c r="A818" i="5" s="1"/>
  <c r="A822" i="5" s="1"/>
  <c r="A826" i="5" s="1"/>
  <c r="A830" i="5" s="1"/>
  <c r="A834" i="5" s="1"/>
  <c r="A838" i="5" s="1"/>
  <c r="A842" i="5" s="1"/>
  <c r="A846" i="5" s="1"/>
  <c r="A850" i="5" s="1"/>
  <c r="A854" i="5" s="1"/>
  <c r="A858" i="5" s="1"/>
  <c r="A862" i="5" s="1"/>
  <c r="A866" i="5" s="1"/>
  <c r="A870" i="5" s="1"/>
  <c r="A874" i="5" s="1"/>
  <c r="A878" i="5" s="1"/>
  <c r="A882" i="5" s="1"/>
  <c r="A886" i="5" s="1"/>
  <c r="A890" i="5" s="1"/>
  <c r="A894" i="5" s="1"/>
  <c r="A898" i="5" s="1"/>
  <c r="A902" i="5" s="1"/>
  <c r="A906" i="5" s="1"/>
  <c r="A910" i="5" s="1"/>
  <c r="A914" i="5" s="1"/>
  <c r="A918" i="5" s="1"/>
  <c r="A922" i="5" s="1"/>
  <c r="A926" i="5" s="1"/>
  <c r="A930" i="5" s="1"/>
  <c r="A934" i="5" s="1"/>
  <c r="A938" i="5" s="1"/>
  <c r="A942" i="5" s="1"/>
  <c r="A946" i="5" s="1"/>
  <c r="A950" i="5" s="1"/>
  <c r="A954" i="5" s="1"/>
  <c r="A958" i="5" s="1"/>
  <c r="A962" i="5" s="1"/>
  <c r="A966" i="5" s="1"/>
  <c r="A970" i="5" s="1"/>
  <c r="A974" i="5" s="1"/>
  <c r="A978" i="5" s="1"/>
  <c r="A982" i="5" s="1"/>
  <c r="A986" i="5" s="1"/>
  <c r="A990" i="5" s="1"/>
  <c r="A994" i="5" s="1"/>
  <c r="A998" i="5" s="1"/>
  <c r="A1002" i="5" s="1"/>
  <c r="A1006" i="5" s="1"/>
  <c r="A1010" i="5" s="1"/>
  <c r="A1014" i="5" s="1"/>
  <c r="A1018" i="5" s="1"/>
  <c r="A1022" i="5" s="1"/>
  <c r="A1026" i="5" s="1"/>
  <c r="A1030" i="5" s="1"/>
  <c r="A1034" i="5" s="1"/>
  <c r="A1038" i="5" s="1"/>
  <c r="A1042" i="5" s="1"/>
  <c r="A1046" i="5" s="1"/>
  <c r="A1050" i="5" s="1"/>
  <c r="A1054" i="5" s="1"/>
  <c r="A1058" i="5" s="1"/>
  <c r="A1062" i="5" s="1"/>
  <c r="A1066" i="5" s="1"/>
  <c r="A1070" i="5" s="1"/>
  <c r="A1074" i="5" s="1"/>
  <c r="A1078" i="5" s="1"/>
  <c r="A1082" i="5" s="1"/>
  <c r="A1086" i="5" s="1"/>
  <c r="A1090" i="5" s="1"/>
  <c r="A1094" i="5" s="1"/>
  <c r="A1098" i="5" s="1"/>
  <c r="A1102" i="5" s="1"/>
  <c r="A1106" i="5" s="1"/>
  <c r="A1110" i="5" s="1"/>
  <c r="A1114" i="5" s="1"/>
  <c r="A1118" i="5" s="1"/>
  <c r="A1122" i="5" s="1"/>
  <c r="A1126" i="5" s="1"/>
  <c r="A1130" i="5" s="1"/>
  <c r="A1134" i="5" s="1"/>
  <c r="A1138" i="5" s="1"/>
  <c r="A1142" i="5" s="1"/>
  <c r="A1146" i="5" s="1"/>
  <c r="A1150" i="5" s="1"/>
  <c r="A1154" i="5" s="1"/>
  <c r="A1158" i="5" s="1"/>
  <c r="A1162" i="5" s="1"/>
  <c r="A1166" i="5" s="1"/>
  <c r="A1170" i="5" s="1"/>
  <c r="A1174" i="5" s="1"/>
  <c r="A1178" i="5" s="1"/>
  <c r="A1182" i="5" s="1"/>
  <c r="A1186" i="5" s="1"/>
  <c r="A1190" i="5" s="1"/>
  <c r="A1194" i="5" s="1"/>
  <c r="A1198" i="5" s="1"/>
  <c r="A1202" i="5" s="1"/>
  <c r="A1206" i="5" s="1"/>
  <c r="A1210" i="5" s="1"/>
  <c r="A1214" i="5" s="1"/>
  <c r="A1218" i="5" s="1"/>
  <c r="A1222" i="5" s="1"/>
  <c r="A1226" i="5" s="1"/>
  <c r="A1230" i="5" s="1"/>
  <c r="A1234" i="5" s="1"/>
  <c r="A1238" i="5" s="1"/>
  <c r="A1242" i="5" s="1"/>
  <c r="A1246" i="5" s="1"/>
  <c r="A1250" i="5" s="1"/>
  <c r="A1254" i="5" s="1"/>
  <c r="A1258" i="5" s="1"/>
  <c r="A1262" i="5" s="1"/>
  <c r="A1266" i="5" s="1"/>
  <c r="A1270" i="5" s="1"/>
  <c r="A1274" i="5" s="1"/>
  <c r="A1278" i="5" s="1"/>
  <c r="A1282" i="5" s="1"/>
  <c r="A1286" i="5" s="1"/>
  <c r="A1290" i="5" s="1"/>
  <c r="A1294" i="5" s="1"/>
  <c r="A1298" i="5" s="1"/>
  <c r="A1302" i="5" s="1"/>
  <c r="A1306" i="5" s="1"/>
  <c r="A1310" i="5" s="1"/>
  <c r="A1314" i="5" s="1"/>
  <c r="A1318" i="5" s="1"/>
  <c r="A1322" i="5" s="1"/>
  <c r="A1326" i="5" s="1"/>
  <c r="A1330" i="5" s="1"/>
  <c r="A1334" i="5" s="1"/>
  <c r="A1338" i="5" s="1"/>
  <c r="A1342" i="5" s="1"/>
  <c r="A1346" i="5" s="1"/>
  <c r="A1350" i="5" s="1"/>
  <c r="A1354" i="5" s="1"/>
  <c r="A1358" i="5" s="1"/>
  <c r="A1362" i="5" s="1"/>
  <c r="A1366" i="5" s="1"/>
  <c r="A1370" i="5" s="1"/>
  <c r="A1374" i="5" s="1"/>
  <c r="A1378" i="5" s="1"/>
  <c r="A1382" i="5" s="1"/>
  <c r="A1386" i="5" s="1"/>
  <c r="A1390" i="5" s="1"/>
  <c r="A1394" i="5" s="1"/>
  <c r="A1398" i="5" s="1"/>
  <c r="A1402" i="5" s="1"/>
  <c r="A1406" i="5" s="1"/>
  <c r="A1410" i="5" s="1"/>
  <c r="A1414" i="5" s="1"/>
  <c r="A1418" i="5" s="1"/>
  <c r="A1422" i="5" s="1"/>
  <c r="A1426" i="5" s="1"/>
  <c r="A1430" i="5" s="1"/>
  <c r="A1434" i="5" s="1"/>
  <c r="A1438" i="5" s="1"/>
  <c r="A1442" i="5" s="1"/>
  <c r="A1446" i="5" s="1"/>
  <c r="A1450" i="5" s="1"/>
  <c r="A1454" i="5" s="1"/>
  <c r="A1458" i="5" s="1"/>
  <c r="A1462" i="5" s="1"/>
  <c r="A1466" i="5" s="1"/>
  <c r="A1470" i="5" s="1"/>
  <c r="A1474" i="5" s="1"/>
  <c r="A1478" i="5" s="1"/>
  <c r="A1482" i="5" s="1"/>
  <c r="A1486" i="5" s="1"/>
  <c r="A1490" i="5" s="1"/>
  <c r="A1494" i="5" s="1"/>
  <c r="A1498" i="5" s="1"/>
  <c r="A1502" i="5" s="1"/>
  <c r="A1506" i="5" s="1"/>
  <c r="A1510" i="5" s="1"/>
  <c r="A1514" i="5" s="1"/>
  <c r="A1518" i="5" s="1"/>
  <c r="A1522" i="5" s="1"/>
  <c r="A1526" i="5" s="1"/>
  <c r="A1530" i="5" s="1"/>
  <c r="A1534" i="5" s="1"/>
  <c r="A1538" i="5" s="1"/>
  <c r="A1542" i="5" s="1"/>
  <c r="A1546" i="5" s="1"/>
  <c r="A1550" i="5" s="1"/>
  <c r="A1554" i="5" s="1"/>
  <c r="A1558" i="5" s="1"/>
  <c r="A1562" i="5" s="1"/>
  <c r="A1566" i="5" s="1"/>
  <c r="A1570" i="5" s="1"/>
  <c r="A1574" i="5" s="1"/>
  <c r="A1578" i="5" s="1"/>
  <c r="A1582" i="5" s="1"/>
  <c r="A1586" i="5" s="1"/>
  <c r="A1590" i="5" s="1"/>
  <c r="A1594" i="5" s="1"/>
  <c r="A1598" i="5" s="1"/>
  <c r="A1602" i="5" s="1"/>
  <c r="A1606" i="5" s="1"/>
  <c r="A1610" i="5" s="1"/>
  <c r="A1614" i="5" s="1"/>
  <c r="A1618" i="5" s="1"/>
  <c r="A1622" i="5" s="1"/>
  <c r="A1626" i="5" s="1"/>
  <c r="A1630" i="5" s="1"/>
  <c r="A1634" i="5" s="1"/>
  <c r="A1638" i="5" s="1"/>
  <c r="A1642" i="5" s="1"/>
  <c r="A1646" i="5" s="1"/>
  <c r="A1650" i="5" s="1"/>
  <c r="A1654" i="5" s="1"/>
  <c r="A1658" i="5" s="1"/>
  <c r="A1662" i="5" s="1"/>
  <c r="A1666" i="5" s="1"/>
  <c r="A1670" i="5" s="1"/>
  <c r="A1674" i="5" s="1"/>
  <c r="A1678" i="5" s="1"/>
  <c r="A1682" i="5" s="1"/>
  <c r="A1686" i="5" s="1"/>
  <c r="A1690" i="5" s="1"/>
  <c r="A1694" i="5" s="1"/>
  <c r="A1698" i="5" s="1"/>
  <c r="A1702" i="5" s="1"/>
  <c r="A1706" i="5" s="1"/>
  <c r="A1710" i="5" s="1"/>
  <c r="A1714" i="5" s="1"/>
  <c r="A1718" i="5" s="1"/>
  <c r="A1722" i="5" s="1"/>
  <c r="A1726" i="5" s="1"/>
  <c r="A1730" i="5" s="1"/>
  <c r="A1734" i="5" s="1"/>
  <c r="A1738" i="5" s="1"/>
  <c r="A1742" i="5" s="1"/>
  <c r="A1746" i="5" s="1"/>
  <c r="A1750" i="5" s="1"/>
  <c r="A1754" i="5" s="1"/>
  <c r="A1758" i="5" s="1"/>
  <c r="A1762" i="5" s="1"/>
  <c r="A1766" i="5" s="1"/>
  <c r="A1770" i="5" s="1"/>
  <c r="A1774" i="5" s="1"/>
  <c r="A1778" i="5" s="1"/>
  <c r="A1782" i="5" s="1"/>
  <c r="A1786" i="5" s="1"/>
  <c r="A1790" i="5" s="1"/>
  <c r="A1794" i="5" s="1"/>
  <c r="A1798" i="5" s="1"/>
  <c r="A1802" i="5" s="1"/>
  <c r="A1806" i="5" s="1"/>
  <c r="A1810" i="5" s="1"/>
  <c r="A1814" i="5" s="1"/>
  <c r="A1818" i="5" s="1"/>
  <c r="A1822" i="5" s="1"/>
  <c r="A1826" i="5" s="1"/>
  <c r="A1830" i="5" s="1"/>
  <c r="A1834" i="5" s="1"/>
  <c r="A1838" i="5" s="1"/>
  <c r="A1842" i="5" s="1"/>
  <c r="A1846" i="5" s="1"/>
  <c r="A1850" i="5" s="1"/>
  <c r="A1854" i="5" s="1"/>
  <c r="A1858" i="5" s="1"/>
  <c r="A1862" i="5" s="1"/>
  <c r="A1866" i="5" s="1"/>
  <c r="A1870" i="5" s="1"/>
  <c r="A1874" i="5" s="1"/>
  <c r="A1878" i="5" s="1"/>
  <c r="A1882" i="5" s="1"/>
  <c r="A1886" i="5" s="1"/>
  <c r="A1890" i="5" s="1"/>
  <c r="A1894" i="5" s="1"/>
  <c r="A1898" i="5" s="1"/>
  <c r="A1902" i="5" s="1"/>
  <c r="A1906" i="5" s="1"/>
  <c r="A1910" i="5" s="1"/>
  <c r="A1914" i="5" s="1"/>
  <c r="A1918" i="5" s="1"/>
  <c r="A1922" i="5" s="1"/>
  <c r="A1926" i="5" s="1"/>
  <c r="A1930" i="5" s="1"/>
  <c r="A1934" i="5" s="1"/>
  <c r="A1938" i="5" s="1"/>
  <c r="A1942" i="5" s="1"/>
  <c r="A1946" i="5" s="1"/>
  <c r="A1950" i="5" s="1"/>
  <c r="A1954" i="5" s="1"/>
  <c r="A1958" i="5" s="1"/>
  <c r="A1962" i="5" s="1"/>
  <c r="A1966" i="5" s="1"/>
  <c r="A1970" i="5" s="1"/>
  <c r="A1974" i="5" s="1"/>
  <c r="A1978" i="5" s="1"/>
  <c r="A1982" i="5" s="1"/>
  <c r="A1986" i="5" s="1"/>
  <c r="A1990" i="5" s="1"/>
  <c r="A1994" i="5" s="1"/>
  <c r="A1998" i="5" s="1"/>
  <c r="A2002" i="5" s="1"/>
  <c r="C2" i="5"/>
</calcChain>
</file>

<file path=xl/sharedStrings.xml><?xml version="1.0" encoding="utf-8"?>
<sst xmlns="http://schemas.openxmlformats.org/spreadsheetml/2006/main" count="2031" uniqueCount="35">
  <si>
    <t xml:space="preserve">Name: </t>
  </si>
  <si>
    <t xml:space="preserve">Procedure </t>
  </si>
  <si>
    <t>Application of F-</t>
  </si>
  <si>
    <t xml:space="preserve">Date </t>
  </si>
  <si>
    <t>Dental Charting</t>
  </si>
  <si>
    <t>EO/IO Photos</t>
  </si>
  <si>
    <t xml:space="preserve">prophy (scaling and polishing) </t>
  </si>
  <si>
    <t>Sealants</t>
  </si>
  <si>
    <t>BW (2 or 4)</t>
  </si>
  <si>
    <t>Ant PA</t>
  </si>
  <si>
    <t>Post PA</t>
  </si>
  <si>
    <t>ART</t>
  </si>
  <si>
    <t>SSC</t>
  </si>
  <si>
    <t>Pulpotomy (deciduous)</t>
  </si>
  <si>
    <t>XX Primary</t>
  </si>
  <si>
    <t>XX Permanent</t>
  </si>
  <si>
    <t>Admin of LA</t>
  </si>
  <si>
    <t>Total Hours</t>
  </si>
  <si>
    <t>Total Minutes</t>
  </si>
  <si>
    <t>DHAT Name</t>
  </si>
  <si>
    <t xml:space="preserve">Class I </t>
  </si>
  <si>
    <t xml:space="preserve">Class II </t>
  </si>
  <si>
    <t xml:space="preserve">Class III </t>
  </si>
  <si>
    <t>Class IV</t>
  </si>
  <si>
    <t>Class V</t>
  </si>
  <si>
    <t>Class II Complex</t>
  </si>
  <si>
    <t>TB Prophy/OHI</t>
  </si>
  <si>
    <t>Visit info</t>
  </si>
  <si>
    <t>Other</t>
  </si>
  <si>
    <t xml:space="preserve">If the appointment number or DHAT info is not staying on the page as you scroll correctly, go to "view" &gt; "Freeze Panes" Select Unfreeze panes. Select the top cell that says 'Date' (B6) and select freeze panes on from the same menu. </t>
  </si>
  <si>
    <t>To insert current date highlight date cell and press (Ctrl + ;)</t>
  </si>
  <si>
    <t xml:space="preserve">Supervising Provider </t>
  </si>
  <si>
    <r>
      <t xml:space="preserve">Must have at least 1 of each procedure </t>
    </r>
    <r>
      <rPr>
        <sz val="11"/>
        <color theme="1"/>
        <rFont val="Calibri"/>
        <family val="2"/>
      </rPr>
      <t>→</t>
    </r>
  </si>
  <si>
    <t>Patient ID</t>
  </si>
  <si>
    <t xml:space="preserve">Procedure length (min)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</si>
</sst>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14" fontId="0" fillId="3" borderId="6" xfId="0" applyNumberFormat="1" applyFill="1" applyBorder="1" applyAlignment="1" applyProtection="1">
      <alignment horizontal="center" vertical="center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14" fontId="0" fillId="4" borderId="2" xfId="0" applyNumberFormat="1" applyFill="1" applyBorder="1" applyAlignment="1" applyProtection="1">
      <alignment horizontal="center" vertical="center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4" fontId="0" fillId="4" borderId="6" xfId="0" applyNumberFormat="1" applyFill="1" applyBorder="1" applyAlignment="1" applyProtection="1">
      <alignment horizontal="center" vertical="center"/>
      <protection locked="0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14" fontId="0" fillId="5" borderId="2" xfId="0" applyNumberFormat="1" applyFill="1" applyBorder="1" applyAlignment="1" applyProtection="1">
      <alignment horizontal="center" vertical="center"/>
      <protection locked="0"/>
    </xf>
    <xf numFmtId="14" fontId="0" fillId="5" borderId="8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14" fontId="0" fillId="5" borderId="6" xfId="0" applyNumberFormat="1" applyFill="1" applyBorder="1" applyAlignment="1" applyProtection="1">
      <alignment horizontal="center" vertical="center"/>
      <protection locked="0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7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14" fontId="0" fillId="2" borderId="1" xfId="0" applyNumberFormat="1" applyFill="1" applyBorder="1" applyProtection="1"/>
    <xf numFmtId="0" fontId="0" fillId="2" borderId="2" xfId="0" applyFill="1" applyBorder="1" applyProtection="1"/>
    <xf numFmtId="14" fontId="0" fillId="3" borderId="2" xfId="0" applyNumberFormat="1" applyFill="1" applyBorder="1" applyProtection="1"/>
    <xf numFmtId="0" fontId="0" fillId="3" borderId="2" xfId="0" applyFill="1" applyBorder="1" applyProtection="1"/>
    <xf numFmtId="14" fontId="0" fillId="4" borderId="2" xfId="0" applyNumberFormat="1" applyFill="1" applyBorder="1" applyProtection="1"/>
    <xf numFmtId="0" fontId="0" fillId="4" borderId="2" xfId="0" applyFill="1" applyBorder="1" applyProtection="1"/>
    <xf numFmtId="14" fontId="0" fillId="5" borderId="2" xfId="0" applyNumberFormat="1" applyFill="1" applyBorder="1" applyProtection="1"/>
    <xf numFmtId="0" fontId="0" fillId="5" borderId="2" xfId="0" applyFill="1" applyBorder="1" applyProtection="1"/>
    <xf numFmtId="0" fontId="0" fillId="5" borderId="3" xfId="0" applyFill="1" applyBorder="1" applyProtection="1"/>
    <xf numFmtId="0" fontId="1" fillId="6" borderId="0" xfId="0" applyFont="1" applyFill="1" applyProtection="1"/>
    <xf numFmtId="0" fontId="3" fillId="0" borderId="0" xfId="0" applyFont="1" applyProtection="1"/>
    <xf numFmtId="0" fontId="1" fillId="6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2" fontId="1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8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8" sqref="X8"/>
    </sheetView>
  </sheetViews>
  <sheetFormatPr defaultRowHeight="14.5" x14ac:dyDescent="0.35"/>
  <cols>
    <col min="2" max="2" width="22.453125" bestFit="1" customWidth="1"/>
    <col min="3" max="3" width="16.453125" style="1" customWidth="1"/>
    <col min="4" max="4" width="14.1796875" bestFit="1" customWidth="1"/>
    <col min="5" max="5" width="15.7265625" bestFit="1" customWidth="1"/>
    <col min="6" max="6" width="14.81640625" bestFit="1" customWidth="1"/>
    <col min="7" max="7" width="12.81640625" bestFit="1" customWidth="1"/>
    <col min="8" max="8" width="28.453125" bestFit="1" customWidth="1"/>
    <col min="9" max="9" width="9.7265625" bestFit="1" customWidth="1"/>
    <col min="10" max="10" width="10.54296875" bestFit="1" customWidth="1"/>
    <col min="12" max="12" width="15.1796875" bestFit="1" customWidth="1"/>
    <col min="14" max="14" width="20.7265625" customWidth="1"/>
    <col min="15" max="15" width="12" bestFit="1" customWidth="1"/>
    <col min="16" max="16" width="12.1796875" bestFit="1" customWidth="1"/>
    <col min="17" max="17" width="16.54296875" bestFit="1" customWidth="1"/>
    <col min="18" max="18" width="17.81640625" bestFit="1" customWidth="1"/>
    <col min="19" max="19" width="15.453125" bestFit="1" customWidth="1"/>
    <col min="21" max="21" width="22.1796875" bestFit="1" customWidth="1"/>
    <col min="22" max="22" width="10.54296875" bestFit="1" customWidth="1"/>
    <col min="23" max="23" width="13.7265625" bestFit="1" customWidth="1"/>
    <col min="24" max="24" width="11.7265625" bestFit="1" customWidth="1"/>
    <col min="25" max="25" width="16.453125" bestFit="1" customWidth="1"/>
    <col min="27" max="27" width="20.7265625" bestFit="1" customWidth="1"/>
    <col min="28" max="28" width="10.54296875" bestFit="1" customWidth="1"/>
  </cols>
  <sheetData>
    <row r="1" spans="1:25" ht="28.5" x14ac:dyDescent="0.65">
      <c r="A1" s="3"/>
      <c r="B1" s="50" t="s">
        <v>0</v>
      </c>
      <c r="C1" s="5" t="s">
        <v>19</v>
      </c>
      <c r="D1" s="5"/>
      <c r="E1" s="5"/>
      <c r="F1" s="5"/>
      <c r="G1" s="5"/>
      <c r="H1" s="5"/>
      <c r="I1" s="52" t="s">
        <v>18</v>
      </c>
      <c r="J1" s="52"/>
      <c r="K1" s="52"/>
      <c r="L1" s="53">
        <f>SUMIF(B6:B2003,"Procedure length (min) ",C6:C2003)</f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8.5" x14ac:dyDescent="0.65">
      <c r="A2" s="3"/>
      <c r="B2" s="49" t="s">
        <v>17</v>
      </c>
      <c r="C2" s="51">
        <f>L1/60</f>
        <v>0</v>
      </c>
      <c r="D2" s="7"/>
      <c r="E2" s="8"/>
      <c r="F2" s="8"/>
      <c r="G2" s="8"/>
      <c r="H2" s="8"/>
      <c r="I2" s="9"/>
      <c r="J2" s="9"/>
      <c r="K2" s="9"/>
      <c r="L2" s="6"/>
      <c r="M2" s="3"/>
      <c r="N2" s="10"/>
      <c r="O2" s="10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8.5" x14ac:dyDescent="0.65">
      <c r="A3" s="3"/>
      <c r="B3" s="4"/>
      <c r="C3" s="11"/>
      <c r="D3" s="7"/>
      <c r="E3" s="8"/>
      <c r="F3" s="8"/>
      <c r="G3" s="8"/>
      <c r="H3" s="8"/>
      <c r="I3" s="9"/>
      <c r="J3" s="9"/>
      <c r="K3" s="9"/>
      <c r="L3" s="6"/>
      <c r="M3" s="3"/>
      <c r="N3" s="10"/>
      <c r="O3" s="10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35">
      <c r="A4" s="3"/>
      <c r="B4" s="35" t="s">
        <v>32</v>
      </c>
      <c r="C4" s="35"/>
      <c r="D4" s="34">
        <f>COUNTIFS(D$6:D$1048576,"X", D$6:D$1048576, "x")</f>
        <v>0</v>
      </c>
      <c r="E4" s="34">
        <f>COUNTIFS(E$6:E$1048576,"X", E$6:E$1048576, "x")</f>
        <v>0</v>
      </c>
      <c r="F4" s="34">
        <f>COUNTIFS(F$6:F$1048576,"X", F$6:F$1048576, "x")</f>
        <v>0</v>
      </c>
      <c r="G4" s="34">
        <f>COUNTIFS(G$6:G$1048576,"X", G$6:G$1048576, "x")</f>
        <v>0</v>
      </c>
      <c r="H4" s="34">
        <f>COUNTIFS(H$6:H$1048576,"X", H$6:H$1048576, "x")</f>
        <v>0</v>
      </c>
      <c r="I4" s="34">
        <f>COUNTIFS(I$6:I$1048576,"X", I$6:I$1048576, "x")</f>
        <v>0</v>
      </c>
      <c r="J4" s="34">
        <f>COUNTIFS(J$6:J$1048576,"X", J$6:J$1048576, "x")</f>
        <v>0</v>
      </c>
      <c r="K4" s="34">
        <f>COUNTIFS(K$6:K$1048576,"X", K$6:K$1048576, "x")</f>
        <v>0</v>
      </c>
      <c r="L4" s="34">
        <f>COUNTIFS(L$6:L$1048576,"X", L$6:L$1048576, "x")</f>
        <v>0</v>
      </c>
      <c r="M4" s="34">
        <f>COUNTIFS(M$6:M$1048576,"X", M$6:M$1048576, "x")</f>
        <v>0</v>
      </c>
      <c r="N4" s="34">
        <f>COUNTIFS(N$6:N$1048576,"X", N$6:N$1048576, "x")</f>
        <v>0</v>
      </c>
      <c r="O4" s="34">
        <f>COUNTIFS(O$6:O$1048576,"X", O$6:O$1048576, "x")</f>
        <v>0</v>
      </c>
      <c r="P4" s="34">
        <f>COUNTIFS(P$6:P$1048576,"X", P$6:P$1048576, "x")</f>
        <v>0</v>
      </c>
      <c r="Q4" s="34">
        <f>COUNTIFS(Q$6:Q$1048576,"X", Q$6:Q$1048576, "x")</f>
        <v>0</v>
      </c>
      <c r="R4" s="34">
        <f>COUNTIFS(R$6:R$1048576,"X", R$6:R$1048576, "x")</f>
        <v>0</v>
      </c>
      <c r="S4" s="34">
        <f>COUNTIFS(S$6:S$1048576,"X", S$6:S$1048576, "x")</f>
        <v>0</v>
      </c>
      <c r="T4" s="34">
        <f>COUNTIFS(T$6:T$1048576,"X", T$6:T$1048576, "x")</f>
        <v>0</v>
      </c>
      <c r="U4" s="34">
        <f>COUNTIFS(U$6:U$1048576,"X", U$6:U$1048576, "x")</f>
        <v>0</v>
      </c>
      <c r="V4" s="34">
        <f>COUNTIFS(V$6:V$1048576,"X", V$6:V$1048576, "x")</f>
        <v>0</v>
      </c>
      <c r="W4" s="34">
        <f>COUNTIFS(W$6:W$1048576,"X", W$6:W$1048576, "x")</f>
        <v>0</v>
      </c>
      <c r="X4" s="34">
        <f>COUNTIFS(X$6:X$1048576,"X", X$6:X$1048576, "x")</f>
        <v>0</v>
      </c>
      <c r="Y4" s="34">
        <f>COUNTIFS(Y$6:Y$1048576,"X", Y$6:Y$1048576, "x")</f>
        <v>0</v>
      </c>
    </row>
    <row r="5" spans="1:25" ht="16" thickBot="1" x14ac:dyDescent="0.4">
      <c r="A5" s="34"/>
      <c r="B5" s="36" t="s">
        <v>1</v>
      </c>
      <c r="C5" s="37" t="s">
        <v>27</v>
      </c>
      <c r="D5" s="38" t="s">
        <v>26</v>
      </c>
      <c r="E5" s="38" t="s">
        <v>2</v>
      </c>
      <c r="F5" s="36" t="s">
        <v>4</v>
      </c>
      <c r="G5" s="36" t="s">
        <v>5</v>
      </c>
      <c r="H5" s="36" t="s">
        <v>6</v>
      </c>
      <c r="I5" s="38" t="s">
        <v>7</v>
      </c>
      <c r="J5" s="38" t="s">
        <v>8</v>
      </c>
      <c r="K5" s="38" t="s">
        <v>9</v>
      </c>
      <c r="L5" s="38" t="s">
        <v>10</v>
      </c>
      <c r="M5" s="38" t="s">
        <v>11</v>
      </c>
      <c r="N5" s="38" t="s">
        <v>20</v>
      </c>
      <c r="O5" s="38" t="s">
        <v>21</v>
      </c>
      <c r="P5" s="36" t="s">
        <v>22</v>
      </c>
      <c r="Q5" s="36" t="s">
        <v>23</v>
      </c>
      <c r="R5" s="36" t="s">
        <v>24</v>
      </c>
      <c r="S5" s="36" t="s">
        <v>25</v>
      </c>
      <c r="T5" s="36" t="s">
        <v>12</v>
      </c>
      <c r="U5" s="36" t="s">
        <v>13</v>
      </c>
      <c r="V5" s="36" t="s">
        <v>14</v>
      </c>
      <c r="W5" s="36" t="s">
        <v>15</v>
      </c>
      <c r="X5" s="38" t="s">
        <v>16</v>
      </c>
      <c r="Y5" s="36" t="s">
        <v>28</v>
      </c>
    </row>
    <row r="6" spans="1:25" ht="15" customHeight="1" x14ac:dyDescent="0.35">
      <c r="A6" s="39">
        <v>1</v>
      </c>
      <c r="B6" s="40" t="s">
        <v>3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5" customHeight="1" x14ac:dyDescent="0.35">
      <c r="A7" s="39"/>
      <c r="B7" s="41" t="s">
        <v>34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5" customHeight="1" x14ac:dyDescent="0.35">
      <c r="A8" s="39"/>
      <c r="B8" s="41" t="s">
        <v>31</v>
      </c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5" customHeight="1" x14ac:dyDescent="0.35">
      <c r="A9" s="39"/>
      <c r="B9" s="41" t="s">
        <v>33</v>
      </c>
      <c r="C9" s="1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5" customHeight="1" x14ac:dyDescent="0.35">
      <c r="A10" s="39">
        <f>A6+1</f>
        <v>2</v>
      </c>
      <c r="B10" s="42" t="s">
        <v>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5" customHeight="1" x14ac:dyDescent="0.35">
      <c r="A11" s="39"/>
      <c r="B11" s="43" t="s">
        <v>34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5" customHeight="1" x14ac:dyDescent="0.35">
      <c r="A12" s="39"/>
      <c r="B12" s="43" t="s">
        <v>31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15" customHeight="1" x14ac:dyDescent="0.35">
      <c r="A13" s="39"/>
      <c r="B13" s="43" t="s">
        <v>33</v>
      </c>
      <c r="C13" s="1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5" customHeight="1" x14ac:dyDescent="0.35">
      <c r="A14" s="39">
        <f>A10+1</f>
        <v>3</v>
      </c>
      <c r="B14" s="44" t="s">
        <v>3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5" customHeight="1" x14ac:dyDescent="0.35">
      <c r="A15" s="39"/>
      <c r="B15" s="45" t="s">
        <v>34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5" customHeight="1" x14ac:dyDescent="0.35">
      <c r="A16" s="39"/>
      <c r="B16" s="45" t="s">
        <v>31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" customHeight="1" x14ac:dyDescent="0.35">
      <c r="A17" s="39"/>
      <c r="B17" s="45" t="s">
        <v>33</v>
      </c>
      <c r="C17" s="2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" customHeight="1" x14ac:dyDescent="0.35">
      <c r="A18" s="39">
        <f>A14+1</f>
        <v>4</v>
      </c>
      <c r="B18" s="46" t="s">
        <v>3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5" customHeight="1" x14ac:dyDescent="0.35">
      <c r="A19" s="39"/>
      <c r="B19" s="47" t="s">
        <v>34</v>
      </c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5" customHeight="1" x14ac:dyDescent="0.35">
      <c r="A20" s="39"/>
      <c r="B20" s="47" t="s">
        <v>31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15" customHeight="1" thickBot="1" x14ac:dyDescent="0.4">
      <c r="A21" s="39"/>
      <c r="B21" s="47" t="s">
        <v>33</v>
      </c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" customHeight="1" x14ac:dyDescent="0.35">
      <c r="A22" s="39">
        <f>A18+1</f>
        <v>5</v>
      </c>
      <c r="B22" s="41" t="s">
        <v>3</v>
      </c>
      <c r="C22" s="3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5" customHeight="1" x14ac:dyDescent="0.35">
      <c r="A23" s="39"/>
      <c r="B23" s="41" t="s">
        <v>34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5" customHeight="1" x14ac:dyDescent="0.35">
      <c r="A24" s="39"/>
      <c r="B24" s="41" t="s">
        <v>31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" customHeight="1" x14ac:dyDescent="0.35">
      <c r="A25" s="39"/>
      <c r="B25" s="41" t="s">
        <v>33</v>
      </c>
      <c r="C25" s="14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" customHeight="1" x14ac:dyDescent="0.35">
      <c r="A26" s="39">
        <f>A22+1</f>
        <v>6</v>
      </c>
      <c r="B26" s="43" t="s">
        <v>3</v>
      </c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5" customHeight="1" x14ac:dyDescent="0.35">
      <c r="A27" s="39"/>
      <c r="B27" s="43" t="s">
        <v>34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5" customHeight="1" x14ac:dyDescent="0.35">
      <c r="A28" s="39"/>
      <c r="B28" s="43" t="s">
        <v>31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5" customHeight="1" x14ac:dyDescent="0.35">
      <c r="A29" s="39"/>
      <c r="B29" s="43" t="s">
        <v>33</v>
      </c>
      <c r="C29" s="19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5" customHeight="1" x14ac:dyDescent="0.35">
      <c r="A30" s="39">
        <f>A26+1</f>
        <v>7</v>
      </c>
      <c r="B30" s="45" t="s">
        <v>3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5" customHeight="1" x14ac:dyDescent="0.35">
      <c r="A31" s="39"/>
      <c r="B31" s="45" t="s">
        <v>34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5" customHeight="1" x14ac:dyDescent="0.35">
      <c r="A32" s="39"/>
      <c r="B32" s="45" t="s">
        <v>31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5" customHeight="1" x14ac:dyDescent="0.35">
      <c r="A33" s="39"/>
      <c r="B33" s="45" t="s">
        <v>33</v>
      </c>
      <c r="C33" s="2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5" customHeight="1" x14ac:dyDescent="0.35">
      <c r="A34" s="39">
        <f>A30+1</f>
        <v>8</v>
      </c>
      <c r="B34" s="47" t="s">
        <v>3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5" customHeight="1" x14ac:dyDescent="0.35">
      <c r="A35" s="39"/>
      <c r="B35" s="47" t="s">
        <v>34</v>
      </c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5" customHeight="1" x14ac:dyDescent="0.35">
      <c r="A36" s="39"/>
      <c r="B36" s="47" t="s">
        <v>31</v>
      </c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5" customHeight="1" thickBot="1" x14ac:dyDescent="0.4">
      <c r="A37" s="39"/>
      <c r="B37" s="47" t="s">
        <v>33</v>
      </c>
      <c r="C37" s="29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" customHeight="1" x14ac:dyDescent="0.35">
      <c r="A38" s="39">
        <f>A34+1</f>
        <v>9</v>
      </c>
      <c r="B38" s="41" t="s">
        <v>3</v>
      </c>
      <c r="C38" s="3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" customHeight="1" x14ac:dyDescent="0.35">
      <c r="A39" s="39"/>
      <c r="B39" s="41" t="s">
        <v>34</v>
      </c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5" customHeight="1" x14ac:dyDescent="0.35">
      <c r="A40" s="39"/>
      <c r="B40" s="41" t="s">
        <v>31</v>
      </c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" customHeight="1" x14ac:dyDescent="0.35">
      <c r="A41" s="39"/>
      <c r="B41" s="41" t="s">
        <v>33</v>
      </c>
      <c r="C41" s="14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5" customHeight="1" x14ac:dyDescent="0.35">
      <c r="A42" s="39">
        <f>A38+1</f>
        <v>10</v>
      </c>
      <c r="B42" s="43" t="s">
        <v>3</v>
      </c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5" customHeight="1" x14ac:dyDescent="0.35">
      <c r="A43" s="39"/>
      <c r="B43" s="43" t="s">
        <v>34</v>
      </c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5" customHeight="1" x14ac:dyDescent="0.35">
      <c r="A44" s="39"/>
      <c r="B44" s="43" t="s">
        <v>31</v>
      </c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5" customHeight="1" x14ac:dyDescent="0.35">
      <c r="A45" s="39"/>
      <c r="B45" s="43" t="s">
        <v>33</v>
      </c>
      <c r="C45" s="19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" customHeight="1" x14ac:dyDescent="0.35">
      <c r="A46" s="39">
        <f>A42+1</f>
        <v>11</v>
      </c>
      <c r="B46" s="45" t="s">
        <v>3</v>
      </c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5" customHeight="1" x14ac:dyDescent="0.35">
      <c r="A47" s="39"/>
      <c r="B47" s="45" t="s">
        <v>34</v>
      </c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5" customHeight="1" x14ac:dyDescent="0.35">
      <c r="A48" s="39"/>
      <c r="B48" s="45" t="s">
        <v>31</v>
      </c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15" customHeight="1" x14ac:dyDescent="0.35">
      <c r="A49" s="39"/>
      <c r="B49" s="45" t="s">
        <v>33</v>
      </c>
      <c r="C49" s="24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35">
      <c r="A50" s="39">
        <f>A46+1</f>
        <v>12</v>
      </c>
      <c r="B50" s="47" t="s">
        <v>3</v>
      </c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5" customHeight="1" x14ac:dyDescent="0.35">
      <c r="A51" s="39"/>
      <c r="B51" s="47" t="s">
        <v>34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ht="15" customHeight="1" x14ac:dyDescent="0.35">
      <c r="A52" s="39"/>
      <c r="B52" s="47" t="s">
        <v>31</v>
      </c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5" customHeight="1" thickBot="1" x14ac:dyDescent="0.4">
      <c r="A53" s="39"/>
      <c r="B53" s="47" t="s">
        <v>33</v>
      </c>
      <c r="C53" s="29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" customHeight="1" x14ac:dyDescent="0.35">
      <c r="A54" s="39">
        <f>A50+1</f>
        <v>13</v>
      </c>
      <c r="B54" s="41" t="s">
        <v>3</v>
      </c>
      <c r="C54" s="3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5" customHeight="1" x14ac:dyDescent="0.35">
      <c r="A55" s="39"/>
      <c r="B55" s="41" t="s">
        <v>34</v>
      </c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5" customHeight="1" x14ac:dyDescent="0.35">
      <c r="A56" s="39"/>
      <c r="B56" s="41" t="s">
        <v>31</v>
      </c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" customHeight="1" x14ac:dyDescent="0.35">
      <c r="A57" s="39"/>
      <c r="B57" s="41" t="s">
        <v>33</v>
      </c>
      <c r="C57" s="14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5" customHeight="1" x14ac:dyDescent="0.35">
      <c r="A58" s="39">
        <f>A54+1</f>
        <v>14</v>
      </c>
      <c r="B58" s="43" t="s">
        <v>3</v>
      </c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ht="15" customHeight="1" x14ac:dyDescent="0.35">
      <c r="A59" s="39"/>
      <c r="B59" s="43" t="s">
        <v>34</v>
      </c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5" customHeight="1" x14ac:dyDescent="0.35">
      <c r="A60" s="39"/>
      <c r="B60" s="43" t="s">
        <v>31</v>
      </c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5" customHeight="1" x14ac:dyDescent="0.35">
      <c r="A61" s="39"/>
      <c r="B61" s="43" t="s">
        <v>33</v>
      </c>
      <c r="C61" s="19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5" customHeight="1" x14ac:dyDescent="0.35">
      <c r="A62" s="39">
        <f>A58+1</f>
        <v>15</v>
      </c>
      <c r="B62" s="45" t="s">
        <v>3</v>
      </c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5" customHeight="1" x14ac:dyDescent="0.35">
      <c r="A63" s="39"/>
      <c r="B63" s="45" t="s">
        <v>34</v>
      </c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ht="15" customHeight="1" x14ac:dyDescent="0.35">
      <c r="A64" s="39"/>
      <c r="B64" s="45" t="s">
        <v>31</v>
      </c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ht="15" customHeight="1" x14ac:dyDescent="0.35">
      <c r="A65" s="39"/>
      <c r="B65" s="45" t="s">
        <v>33</v>
      </c>
      <c r="C65" s="2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" customHeight="1" x14ac:dyDescent="0.35">
      <c r="A66" s="39">
        <f>A62+1</f>
        <v>16</v>
      </c>
      <c r="B66" s="47" t="s">
        <v>3</v>
      </c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15" customHeight="1" x14ac:dyDescent="0.35">
      <c r="A67" s="39"/>
      <c r="B67" s="47" t="s">
        <v>34</v>
      </c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ht="15" customHeight="1" x14ac:dyDescent="0.35">
      <c r="A68" s="39"/>
      <c r="B68" s="47" t="s">
        <v>31</v>
      </c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ht="15" customHeight="1" thickBot="1" x14ac:dyDescent="0.4">
      <c r="A69" s="39"/>
      <c r="B69" s="47" t="s">
        <v>33</v>
      </c>
      <c r="C69" s="29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" customHeight="1" x14ac:dyDescent="0.35">
      <c r="A70" s="39">
        <f>A66+1</f>
        <v>17</v>
      </c>
      <c r="B70" s="41" t="s">
        <v>3</v>
      </c>
      <c r="C70" s="3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5" customHeight="1" x14ac:dyDescent="0.35">
      <c r="A71" s="39"/>
      <c r="B71" s="41" t="s">
        <v>34</v>
      </c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5" customHeight="1" x14ac:dyDescent="0.35">
      <c r="A72" s="39"/>
      <c r="B72" s="41" t="s">
        <v>31</v>
      </c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5" customHeight="1" x14ac:dyDescent="0.35">
      <c r="A73" s="39"/>
      <c r="B73" s="41" t="s">
        <v>33</v>
      </c>
      <c r="C73" s="14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5" customHeight="1" x14ac:dyDescent="0.35">
      <c r="A74" s="39">
        <f>A70+1</f>
        <v>18</v>
      </c>
      <c r="B74" s="43" t="s">
        <v>3</v>
      </c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ht="15" customHeight="1" x14ac:dyDescent="0.35">
      <c r="A75" s="39"/>
      <c r="B75" s="43" t="s">
        <v>34</v>
      </c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5" customHeight="1" x14ac:dyDescent="0.35">
      <c r="A76" s="39"/>
      <c r="B76" s="43" t="s">
        <v>31</v>
      </c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5" customHeight="1" x14ac:dyDescent="0.35">
      <c r="A77" s="39"/>
      <c r="B77" s="43" t="s">
        <v>33</v>
      </c>
      <c r="C77" s="19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ht="15" customHeight="1" x14ac:dyDescent="0.35">
      <c r="A78" s="39">
        <f>A74+1</f>
        <v>19</v>
      </c>
      <c r="B78" s="45" t="s">
        <v>3</v>
      </c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1:25" ht="15" customHeight="1" x14ac:dyDescent="0.35">
      <c r="A79" s="39"/>
      <c r="B79" s="45" t="s">
        <v>34</v>
      </c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ht="15" customHeight="1" x14ac:dyDescent="0.35">
      <c r="A80" s="39"/>
      <c r="B80" s="45" t="s">
        <v>31</v>
      </c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ht="15" customHeight="1" x14ac:dyDescent="0.35">
      <c r="A81" s="39"/>
      <c r="B81" s="45" t="s">
        <v>33</v>
      </c>
      <c r="C81" s="24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5" customHeight="1" x14ac:dyDescent="0.35">
      <c r="A82" s="39">
        <f>A78+1</f>
        <v>20</v>
      </c>
      <c r="B82" s="47" t="s">
        <v>3</v>
      </c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15" customHeight="1" x14ac:dyDescent="0.35">
      <c r="A83" s="39"/>
      <c r="B83" s="47" t="s">
        <v>34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5" customHeight="1" x14ac:dyDescent="0.35">
      <c r="A84" s="39"/>
      <c r="B84" s="47" t="s">
        <v>31</v>
      </c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5" customHeight="1" thickBot="1" x14ac:dyDescent="0.4">
      <c r="A85" s="39"/>
      <c r="B85" s="47" t="s">
        <v>33</v>
      </c>
      <c r="C85" s="29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" customHeight="1" x14ac:dyDescent="0.35">
      <c r="A86" s="39">
        <f>A82+1</f>
        <v>21</v>
      </c>
      <c r="B86" s="41" t="s">
        <v>3</v>
      </c>
      <c r="C86" s="3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ht="15" customHeight="1" x14ac:dyDescent="0.35">
      <c r="A87" s="39"/>
      <c r="B87" s="41" t="s">
        <v>34</v>
      </c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5" customHeight="1" x14ac:dyDescent="0.35">
      <c r="A88" s="39"/>
      <c r="B88" s="41" t="s">
        <v>31</v>
      </c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5" customHeight="1" x14ac:dyDescent="0.35">
      <c r="A89" s="39"/>
      <c r="B89" s="41" t="s">
        <v>33</v>
      </c>
      <c r="C89" s="14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5" customHeight="1" x14ac:dyDescent="0.35">
      <c r="A90" s="39">
        <f>A86+1</f>
        <v>22</v>
      </c>
      <c r="B90" s="43" t="s">
        <v>3</v>
      </c>
      <c r="C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ht="15" customHeight="1" x14ac:dyDescent="0.35">
      <c r="A91" s="39"/>
      <c r="B91" s="43" t="s">
        <v>34</v>
      </c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5" customHeight="1" x14ac:dyDescent="0.35">
      <c r="A92" s="39"/>
      <c r="B92" s="43" t="s">
        <v>31</v>
      </c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5" customHeight="1" x14ac:dyDescent="0.35">
      <c r="A93" s="39"/>
      <c r="B93" s="43" t="s">
        <v>33</v>
      </c>
      <c r="C93" s="19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ht="15" customHeight="1" x14ac:dyDescent="0.35">
      <c r="A94" s="39">
        <f>A90+1</f>
        <v>23</v>
      </c>
      <c r="B94" s="45" t="s">
        <v>3</v>
      </c>
      <c r="C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ht="15" customHeight="1" x14ac:dyDescent="0.35">
      <c r="A95" s="39"/>
      <c r="B95" s="45" t="s">
        <v>34</v>
      </c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15" customHeight="1" x14ac:dyDescent="0.35">
      <c r="A96" s="39"/>
      <c r="B96" s="45" t="s">
        <v>31</v>
      </c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15" customHeight="1" x14ac:dyDescent="0.35">
      <c r="A97" s="39"/>
      <c r="B97" s="45" t="s">
        <v>33</v>
      </c>
      <c r="C97" s="24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5" customHeight="1" x14ac:dyDescent="0.35">
      <c r="A98" s="39">
        <f>A94+1</f>
        <v>24</v>
      </c>
      <c r="B98" s="47" t="s">
        <v>3</v>
      </c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15" customHeight="1" x14ac:dyDescent="0.35">
      <c r="A99" s="39"/>
      <c r="B99" s="47" t="s">
        <v>34</v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5" customHeight="1" x14ac:dyDescent="0.35">
      <c r="A100" s="39"/>
      <c r="B100" s="47" t="s">
        <v>31</v>
      </c>
      <c r="C100" s="29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5" customHeight="1" thickBot="1" x14ac:dyDescent="0.4">
      <c r="A101" s="39"/>
      <c r="B101" s="47" t="s">
        <v>33</v>
      </c>
      <c r="C101" s="29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5" customHeight="1" x14ac:dyDescent="0.35">
      <c r="A102" s="39">
        <f>A98+1</f>
        <v>25</v>
      </c>
      <c r="B102" s="41" t="s">
        <v>3</v>
      </c>
      <c r="C102" s="3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ht="15" customHeight="1" x14ac:dyDescent="0.35">
      <c r="A103" s="39"/>
      <c r="B103" s="41" t="s">
        <v>34</v>
      </c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" customHeight="1" x14ac:dyDescent="0.35">
      <c r="A104" s="39"/>
      <c r="B104" s="41" t="s">
        <v>31</v>
      </c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" customHeight="1" x14ac:dyDescent="0.35">
      <c r="A105" s="39"/>
      <c r="B105" s="41" t="s">
        <v>33</v>
      </c>
      <c r="C105" s="14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5" customHeight="1" x14ac:dyDescent="0.35">
      <c r="A106" s="39">
        <f>A102+1</f>
        <v>26</v>
      </c>
      <c r="B106" s="43" t="s">
        <v>3</v>
      </c>
      <c r="C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ht="15" customHeight="1" x14ac:dyDescent="0.35">
      <c r="A107" s="39"/>
      <c r="B107" s="43" t="s">
        <v>34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5" customHeight="1" x14ac:dyDescent="0.35">
      <c r="A108" s="39"/>
      <c r="B108" s="43" t="s">
        <v>31</v>
      </c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5" customHeight="1" x14ac:dyDescent="0.35">
      <c r="A109" s="39"/>
      <c r="B109" s="43" t="s">
        <v>33</v>
      </c>
      <c r="C109" s="19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ht="15" customHeight="1" x14ac:dyDescent="0.35">
      <c r="A110" s="39">
        <f>A106+1</f>
        <v>27</v>
      </c>
      <c r="B110" s="45" t="s">
        <v>3</v>
      </c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ht="15" customHeight="1" x14ac:dyDescent="0.35">
      <c r="A111" s="39"/>
      <c r="B111" s="45" t="s">
        <v>34</v>
      </c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ht="15" customHeight="1" x14ac:dyDescent="0.35">
      <c r="A112" s="39"/>
      <c r="B112" s="45" t="s">
        <v>31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ht="15" customHeight="1" x14ac:dyDescent="0.35">
      <c r="A113" s="39"/>
      <c r="B113" s="45" t="s">
        <v>33</v>
      </c>
      <c r="C113" s="24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5" customHeight="1" x14ac:dyDescent="0.35">
      <c r="A114" s="39">
        <f>A110+1</f>
        <v>28</v>
      </c>
      <c r="B114" s="47" t="s">
        <v>3</v>
      </c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15" customHeight="1" x14ac:dyDescent="0.35">
      <c r="A115" s="39"/>
      <c r="B115" s="47" t="s">
        <v>34</v>
      </c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5" customHeight="1" x14ac:dyDescent="0.35">
      <c r="A116" s="39"/>
      <c r="B116" s="47" t="s">
        <v>31</v>
      </c>
      <c r="C116" s="29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5.75" customHeight="1" thickBot="1" x14ac:dyDescent="0.4">
      <c r="A117" s="39"/>
      <c r="B117" s="48" t="s">
        <v>33</v>
      </c>
      <c r="C117" s="33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5" customHeight="1" x14ac:dyDescent="0.35">
      <c r="A118" s="39">
        <f>A114+1</f>
        <v>29</v>
      </c>
      <c r="B118" s="40" t="s">
        <v>3</v>
      </c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ht="15" customHeight="1" x14ac:dyDescent="0.35">
      <c r="A119" s="39"/>
      <c r="B119" s="41" t="s">
        <v>34</v>
      </c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5" customHeight="1" x14ac:dyDescent="0.35">
      <c r="A120" s="39"/>
      <c r="B120" s="41" t="s">
        <v>31</v>
      </c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5" customHeight="1" x14ac:dyDescent="0.35">
      <c r="A121" s="39"/>
      <c r="B121" s="41" t="s">
        <v>33</v>
      </c>
      <c r="C121" s="14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" customHeight="1" x14ac:dyDescent="0.35">
      <c r="A122" s="39">
        <f>A118+1</f>
        <v>30</v>
      </c>
      <c r="B122" s="43" t="s">
        <v>3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ht="15" customHeight="1" x14ac:dyDescent="0.35">
      <c r="A123" s="39"/>
      <c r="B123" s="43" t="s">
        <v>34</v>
      </c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5" customHeight="1" x14ac:dyDescent="0.35">
      <c r="A124" s="39"/>
      <c r="B124" s="43" t="s">
        <v>31</v>
      </c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5" customHeight="1" x14ac:dyDescent="0.35">
      <c r="A125" s="39"/>
      <c r="B125" s="43" t="s">
        <v>33</v>
      </c>
      <c r="C125" s="19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ht="15" customHeight="1" x14ac:dyDescent="0.35">
      <c r="A126" s="39">
        <f>A122+1</f>
        <v>31</v>
      </c>
      <c r="B126" s="45" t="s">
        <v>3</v>
      </c>
      <c r="C126" s="22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ht="15" customHeight="1" x14ac:dyDescent="0.35">
      <c r="A127" s="39"/>
      <c r="B127" s="45" t="s">
        <v>34</v>
      </c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ht="15" customHeight="1" x14ac:dyDescent="0.35">
      <c r="A128" s="39"/>
      <c r="B128" s="45" t="s">
        <v>31</v>
      </c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ht="15" customHeight="1" x14ac:dyDescent="0.35">
      <c r="A129" s="39"/>
      <c r="B129" s="45" t="s">
        <v>33</v>
      </c>
      <c r="C129" s="2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5" customHeight="1" x14ac:dyDescent="0.35">
      <c r="A130" s="39">
        <f>A126+1</f>
        <v>32</v>
      </c>
      <c r="B130" s="47" t="s">
        <v>3</v>
      </c>
      <c r="C130" s="27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ht="15" customHeight="1" x14ac:dyDescent="0.35">
      <c r="A131" s="39"/>
      <c r="B131" s="47" t="s">
        <v>34</v>
      </c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5" customHeight="1" x14ac:dyDescent="0.35">
      <c r="A132" s="39"/>
      <c r="B132" s="47" t="s">
        <v>31</v>
      </c>
      <c r="C132" s="29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5" customHeight="1" thickBot="1" x14ac:dyDescent="0.4">
      <c r="A133" s="39"/>
      <c r="B133" s="47" t="s">
        <v>33</v>
      </c>
      <c r="C133" s="29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15" customHeight="1" x14ac:dyDescent="0.35">
      <c r="A134" s="39">
        <f>A130+1</f>
        <v>33</v>
      </c>
      <c r="B134" s="41" t="s">
        <v>3</v>
      </c>
      <c r="C134" s="3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 ht="15" customHeight="1" x14ac:dyDescent="0.35">
      <c r="A135" s="39"/>
      <c r="B135" s="41" t="s">
        <v>34</v>
      </c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5" customHeight="1" x14ac:dyDescent="0.35">
      <c r="A136" s="39"/>
      <c r="B136" s="41" t="s">
        <v>31</v>
      </c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5" customHeight="1" x14ac:dyDescent="0.35">
      <c r="A137" s="39"/>
      <c r="B137" s="41" t="s">
        <v>33</v>
      </c>
      <c r="C137" s="14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5" customHeight="1" x14ac:dyDescent="0.35">
      <c r="A138" s="39">
        <f>A134+1</f>
        <v>34</v>
      </c>
      <c r="B138" s="43" t="s">
        <v>3</v>
      </c>
      <c r="C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ht="15" customHeight="1" x14ac:dyDescent="0.35">
      <c r="A139" s="39"/>
      <c r="B139" s="43" t="s">
        <v>34</v>
      </c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5" customHeight="1" x14ac:dyDescent="0.35">
      <c r="A140" s="39"/>
      <c r="B140" s="43" t="s">
        <v>31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5" customHeight="1" x14ac:dyDescent="0.35">
      <c r="A141" s="39"/>
      <c r="B141" s="43" t="s">
        <v>33</v>
      </c>
      <c r="C141" s="19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ht="15" customHeight="1" x14ac:dyDescent="0.35">
      <c r="A142" s="39">
        <f>A138+1</f>
        <v>35</v>
      </c>
      <c r="B142" s="45" t="s">
        <v>3</v>
      </c>
      <c r="C142" s="2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ht="15" customHeight="1" x14ac:dyDescent="0.35">
      <c r="A143" s="39"/>
      <c r="B143" s="45" t="s">
        <v>34</v>
      </c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ht="15" customHeight="1" x14ac:dyDescent="0.35">
      <c r="A144" s="39"/>
      <c r="B144" s="45" t="s">
        <v>31</v>
      </c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ht="15" customHeight="1" x14ac:dyDescent="0.35">
      <c r="A145" s="39"/>
      <c r="B145" s="45" t="s">
        <v>33</v>
      </c>
      <c r="C145" s="24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5" customHeight="1" x14ac:dyDescent="0.35">
      <c r="A146" s="39">
        <f>A142+1</f>
        <v>36</v>
      </c>
      <c r="B146" s="47" t="s">
        <v>3</v>
      </c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ht="15" customHeight="1" x14ac:dyDescent="0.35">
      <c r="A147" s="39"/>
      <c r="B147" s="47" t="s">
        <v>34</v>
      </c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5" customHeight="1" x14ac:dyDescent="0.35">
      <c r="A148" s="39"/>
      <c r="B148" s="47" t="s">
        <v>31</v>
      </c>
      <c r="C148" s="29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5" customHeight="1" thickBot="1" x14ac:dyDescent="0.4">
      <c r="A149" s="39"/>
      <c r="B149" s="47" t="s">
        <v>33</v>
      </c>
      <c r="C149" s="29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15" customHeight="1" x14ac:dyDescent="0.35">
      <c r="A150" s="39">
        <f>A146+1</f>
        <v>37</v>
      </c>
      <c r="B150" s="41" t="s">
        <v>3</v>
      </c>
      <c r="C150" s="3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ht="15" customHeight="1" x14ac:dyDescent="0.35">
      <c r="A151" s="39"/>
      <c r="B151" s="41" t="s">
        <v>34</v>
      </c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5" customHeight="1" x14ac:dyDescent="0.35">
      <c r="A152" s="39"/>
      <c r="B152" s="41" t="s">
        <v>31</v>
      </c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5" customHeight="1" x14ac:dyDescent="0.35">
      <c r="A153" s="39"/>
      <c r="B153" s="41" t="s">
        <v>33</v>
      </c>
      <c r="C153" s="14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5" customHeight="1" x14ac:dyDescent="0.35">
      <c r="A154" s="39">
        <f>A150+1</f>
        <v>38</v>
      </c>
      <c r="B154" s="43" t="s">
        <v>3</v>
      </c>
      <c r="C154" s="17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ht="15" customHeight="1" x14ac:dyDescent="0.35">
      <c r="A155" s="39"/>
      <c r="B155" s="43" t="s">
        <v>34</v>
      </c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5" customHeight="1" x14ac:dyDescent="0.35">
      <c r="A156" s="39"/>
      <c r="B156" s="43" t="s">
        <v>31</v>
      </c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5" customHeight="1" x14ac:dyDescent="0.35">
      <c r="A157" s="39"/>
      <c r="B157" s="43" t="s">
        <v>33</v>
      </c>
      <c r="C157" s="19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</row>
    <row r="158" spans="1:25" ht="15" customHeight="1" x14ac:dyDescent="0.35">
      <c r="A158" s="39">
        <f>A154+1</f>
        <v>39</v>
      </c>
      <c r="B158" s="45" t="s">
        <v>3</v>
      </c>
      <c r="C158" s="22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ht="15" customHeight="1" x14ac:dyDescent="0.35">
      <c r="A159" s="39"/>
      <c r="B159" s="45" t="s">
        <v>34</v>
      </c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ht="15" customHeight="1" x14ac:dyDescent="0.35">
      <c r="A160" s="39"/>
      <c r="B160" s="45" t="s">
        <v>31</v>
      </c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ht="15" customHeight="1" x14ac:dyDescent="0.35">
      <c r="A161" s="39"/>
      <c r="B161" s="45" t="s">
        <v>33</v>
      </c>
      <c r="C161" s="24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5" customHeight="1" x14ac:dyDescent="0.35">
      <c r="A162" s="39">
        <f>A158+1</f>
        <v>40</v>
      </c>
      <c r="B162" s="47" t="s">
        <v>3</v>
      </c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ht="15" customHeight="1" x14ac:dyDescent="0.35">
      <c r="A163" s="39"/>
      <c r="B163" s="47" t="s">
        <v>34</v>
      </c>
      <c r="C163" s="2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5" customHeight="1" x14ac:dyDescent="0.35">
      <c r="A164" s="39"/>
      <c r="B164" s="47" t="s">
        <v>31</v>
      </c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5" customHeight="1" thickBot="1" x14ac:dyDescent="0.4">
      <c r="A165" s="39"/>
      <c r="B165" s="47" t="s">
        <v>33</v>
      </c>
      <c r="C165" s="29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15" customHeight="1" x14ac:dyDescent="0.35">
      <c r="A166" s="39">
        <f>A162+1</f>
        <v>41</v>
      </c>
      <c r="B166" s="41" t="s">
        <v>3</v>
      </c>
      <c r="C166" s="3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ht="15" customHeight="1" x14ac:dyDescent="0.35">
      <c r="A167" s="39"/>
      <c r="B167" s="41" t="s">
        <v>34</v>
      </c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5" customHeight="1" x14ac:dyDescent="0.35">
      <c r="A168" s="39"/>
      <c r="B168" s="41" t="s">
        <v>31</v>
      </c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5" customHeight="1" x14ac:dyDescent="0.35">
      <c r="A169" s="39"/>
      <c r="B169" s="41" t="s">
        <v>33</v>
      </c>
      <c r="C169" s="14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5" customHeight="1" x14ac:dyDescent="0.35">
      <c r="A170" s="39">
        <f>A166+1</f>
        <v>42</v>
      </c>
      <c r="B170" s="43" t="s">
        <v>3</v>
      </c>
      <c r="C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ht="15" customHeight="1" x14ac:dyDescent="0.35">
      <c r="A171" s="39"/>
      <c r="B171" s="43" t="s">
        <v>34</v>
      </c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5" customHeight="1" x14ac:dyDescent="0.35">
      <c r="A172" s="39"/>
      <c r="B172" s="43" t="s">
        <v>31</v>
      </c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5" customHeight="1" x14ac:dyDescent="0.35">
      <c r="A173" s="39"/>
      <c r="B173" s="43" t="s">
        <v>33</v>
      </c>
      <c r="C173" s="19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5" ht="15" customHeight="1" x14ac:dyDescent="0.35">
      <c r="A174" s="39">
        <f>A170+1</f>
        <v>43</v>
      </c>
      <c r="B174" s="45" t="s">
        <v>3</v>
      </c>
      <c r="C174" s="22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ht="15" customHeight="1" x14ac:dyDescent="0.35">
      <c r="A175" s="39"/>
      <c r="B175" s="45" t="s">
        <v>34</v>
      </c>
      <c r="C175" s="24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ht="15" customHeight="1" x14ac:dyDescent="0.35">
      <c r="A176" s="39"/>
      <c r="B176" s="45" t="s">
        <v>31</v>
      </c>
      <c r="C176" s="24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ht="15" customHeight="1" x14ac:dyDescent="0.35">
      <c r="A177" s="39"/>
      <c r="B177" s="45" t="s">
        <v>33</v>
      </c>
      <c r="C177" s="24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5" customHeight="1" x14ac:dyDescent="0.35">
      <c r="A178" s="39">
        <f>A174+1</f>
        <v>44</v>
      </c>
      <c r="B178" s="47" t="s">
        <v>3</v>
      </c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5" customHeight="1" x14ac:dyDescent="0.35">
      <c r="A179" s="39"/>
      <c r="B179" s="47" t="s">
        <v>34</v>
      </c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5" customHeight="1" x14ac:dyDescent="0.35">
      <c r="A180" s="39"/>
      <c r="B180" s="47" t="s">
        <v>31</v>
      </c>
      <c r="C180" s="2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5" customHeight="1" thickBot="1" x14ac:dyDescent="0.4">
      <c r="A181" s="39"/>
      <c r="B181" s="47" t="s">
        <v>33</v>
      </c>
      <c r="C181" s="29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15" customHeight="1" x14ac:dyDescent="0.35">
      <c r="A182" s="39">
        <f>A178+1</f>
        <v>45</v>
      </c>
      <c r="B182" s="41" t="s">
        <v>3</v>
      </c>
      <c r="C182" s="3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 ht="15" customHeight="1" x14ac:dyDescent="0.35">
      <c r="A183" s="39"/>
      <c r="B183" s="41" t="s">
        <v>34</v>
      </c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5" customHeight="1" x14ac:dyDescent="0.35">
      <c r="A184" s="39"/>
      <c r="B184" s="41" t="s">
        <v>31</v>
      </c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5" customHeight="1" x14ac:dyDescent="0.35">
      <c r="A185" s="39"/>
      <c r="B185" s="41" t="s">
        <v>33</v>
      </c>
      <c r="C185" s="14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5" customHeight="1" x14ac:dyDescent="0.35">
      <c r="A186" s="39">
        <f>A182+1</f>
        <v>46</v>
      </c>
      <c r="B186" s="43" t="s">
        <v>3</v>
      </c>
      <c r="C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spans="1:25" ht="15" customHeight="1" x14ac:dyDescent="0.35">
      <c r="A187" s="39"/>
      <c r="B187" s="43" t="s">
        <v>34</v>
      </c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5" customHeight="1" x14ac:dyDescent="0.35">
      <c r="A188" s="39"/>
      <c r="B188" s="43" t="s">
        <v>31</v>
      </c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5" customHeight="1" x14ac:dyDescent="0.35">
      <c r="A189" s="39"/>
      <c r="B189" s="43" t="s">
        <v>33</v>
      </c>
      <c r="C189" s="19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</row>
    <row r="190" spans="1:25" ht="15" customHeight="1" x14ac:dyDescent="0.35">
      <c r="A190" s="39">
        <f>A186+1</f>
        <v>47</v>
      </c>
      <c r="B190" s="45" t="s">
        <v>3</v>
      </c>
      <c r="C190" s="22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ht="15" customHeight="1" x14ac:dyDescent="0.35">
      <c r="A191" s="39"/>
      <c r="B191" s="45" t="s">
        <v>34</v>
      </c>
      <c r="C191" s="24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ht="15" customHeight="1" x14ac:dyDescent="0.35">
      <c r="A192" s="39"/>
      <c r="B192" s="45" t="s">
        <v>31</v>
      </c>
      <c r="C192" s="24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ht="15" customHeight="1" x14ac:dyDescent="0.35">
      <c r="A193" s="39"/>
      <c r="B193" s="45" t="s">
        <v>33</v>
      </c>
      <c r="C193" s="24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5" customHeight="1" x14ac:dyDescent="0.35">
      <c r="A194" s="39">
        <f>A190+1</f>
        <v>48</v>
      </c>
      <c r="B194" s="47" t="s">
        <v>3</v>
      </c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ht="15" customHeight="1" x14ac:dyDescent="0.35">
      <c r="A195" s="39"/>
      <c r="B195" s="47" t="s">
        <v>34</v>
      </c>
      <c r="C195" s="29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5" customHeight="1" x14ac:dyDescent="0.35">
      <c r="A196" s="39"/>
      <c r="B196" s="47" t="s">
        <v>31</v>
      </c>
      <c r="C196" s="29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5.75" customHeight="1" thickBot="1" x14ac:dyDescent="0.4">
      <c r="A197" s="39"/>
      <c r="B197" s="47" t="s">
        <v>33</v>
      </c>
      <c r="C197" s="29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15" customHeight="1" x14ac:dyDescent="0.35">
      <c r="A198" s="39">
        <f>A194+1</f>
        <v>49</v>
      </c>
      <c r="B198" s="40" t="s">
        <v>3</v>
      </c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 ht="15" customHeight="1" x14ac:dyDescent="0.35">
      <c r="A199" s="39"/>
      <c r="B199" s="41" t="s">
        <v>34</v>
      </c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5" customHeight="1" x14ac:dyDescent="0.35">
      <c r="A200" s="39"/>
      <c r="B200" s="41" t="s">
        <v>31</v>
      </c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5" customHeight="1" x14ac:dyDescent="0.35">
      <c r="A201" s="39"/>
      <c r="B201" s="41" t="s">
        <v>33</v>
      </c>
      <c r="C201" s="14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5" customHeight="1" x14ac:dyDescent="0.35">
      <c r="A202" s="39">
        <f>A198+1</f>
        <v>50</v>
      </c>
      <c r="B202" s="43" t="s">
        <v>3</v>
      </c>
      <c r="C202" s="17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ht="15" customHeight="1" x14ac:dyDescent="0.35">
      <c r="A203" s="39"/>
      <c r="B203" s="43" t="s">
        <v>34</v>
      </c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5" customHeight="1" x14ac:dyDescent="0.35">
      <c r="A204" s="39"/>
      <c r="B204" s="43" t="s">
        <v>31</v>
      </c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5" customHeight="1" x14ac:dyDescent="0.35">
      <c r="A205" s="39"/>
      <c r="B205" s="43" t="s">
        <v>33</v>
      </c>
      <c r="C205" s="19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</row>
    <row r="206" spans="1:25" ht="15" customHeight="1" x14ac:dyDescent="0.35">
      <c r="A206" s="39">
        <f>A202+1</f>
        <v>51</v>
      </c>
      <c r="B206" s="45" t="s">
        <v>3</v>
      </c>
      <c r="C206" s="2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ht="15" customHeight="1" x14ac:dyDescent="0.35">
      <c r="A207" s="39"/>
      <c r="B207" s="45" t="s">
        <v>34</v>
      </c>
      <c r="C207" s="24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ht="15" customHeight="1" x14ac:dyDescent="0.35">
      <c r="A208" s="39"/>
      <c r="B208" s="45" t="s">
        <v>31</v>
      </c>
      <c r="C208" s="24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ht="15" customHeight="1" x14ac:dyDescent="0.35">
      <c r="A209" s="39"/>
      <c r="B209" s="45" t="s">
        <v>33</v>
      </c>
      <c r="C209" s="24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5" customHeight="1" x14ac:dyDescent="0.35">
      <c r="A210" s="39">
        <f>A206+1</f>
        <v>52</v>
      </c>
      <c r="B210" s="47" t="s">
        <v>3</v>
      </c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ht="15" customHeight="1" x14ac:dyDescent="0.35">
      <c r="A211" s="39"/>
      <c r="B211" s="47" t="s">
        <v>34</v>
      </c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5" customHeight="1" x14ac:dyDescent="0.35">
      <c r="A212" s="39"/>
      <c r="B212" s="47" t="s">
        <v>31</v>
      </c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5" customHeight="1" thickBot="1" x14ac:dyDescent="0.4">
      <c r="A213" s="39"/>
      <c r="B213" s="47" t="s">
        <v>33</v>
      </c>
      <c r="C213" s="29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" customHeight="1" x14ac:dyDescent="0.35">
      <c r="A214" s="39">
        <f>A210+1</f>
        <v>53</v>
      </c>
      <c r="B214" s="41" t="s">
        <v>3</v>
      </c>
      <c r="C214" s="3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 ht="15" customHeight="1" x14ac:dyDescent="0.35">
      <c r="A215" s="39"/>
      <c r="B215" s="41" t="s">
        <v>34</v>
      </c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5" customHeight="1" x14ac:dyDescent="0.35">
      <c r="A216" s="39"/>
      <c r="B216" s="41" t="s">
        <v>31</v>
      </c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5" customHeight="1" x14ac:dyDescent="0.35">
      <c r="A217" s="39"/>
      <c r="B217" s="41" t="s">
        <v>33</v>
      </c>
      <c r="C217" s="14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5" customHeight="1" x14ac:dyDescent="0.35">
      <c r="A218" s="39">
        <f>A214+1</f>
        <v>54</v>
      </c>
      <c r="B218" s="43" t="s">
        <v>3</v>
      </c>
      <c r="C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spans="1:25" ht="15" customHeight="1" x14ac:dyDescent="0.35">
      <c r="A219" s="39"/>
      <c r="B219" s="43" t="s">
        <v>34</v>
      </c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5" customHeight="1" x14ac:dyDescent="0.35">
      <c r="A220" s="39"/>
      <c r="B220" s="43" t="s">
        <v>31</v>
      </c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5" customHeight="1" x14ac:dyDescent="0.35">
      <c r="A221" s="39"/>
      <c r="B221" s="43" t="s">
        <v>33</v>
      </c>
      <c r="C221" s="19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</row>
    <row r="222" spans="1:25" ht="15" customHeight="1" x14ac:dyDescent="0.35">
      <c r="A222" s="39">
        <f>A218+1</f>
        <v>55</v>
      </c>
      <c r="B222" s="45" t="s">
        <v>3</v>
      </c>
      <c r="C222" s="2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1:25" ht="15" customHeight="1" x14ac:dyDescent="0.35">
      <c r="A223" s="39"/>
      <c r="B223" s="45" t="s">
        <v>34</v>
      </c>
      <c r="C223" s="24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ht="15" customHeight="1" x14ac:dyDescent="0.35">
      <c r="A224" s="39"/>
      <c r="B224" s="45" t="s">
        <v>31</v>
      </c>
      <c r="C224" s="24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ht="15" customHeight="1" x14ac:dyDescent="0.35">
      <c r="A225" s="39"/>
      <c r="B225" s="45" t="s">
        <v>33</v>
      </c>
      <c r="C225" s="24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" customHeight="1" x14ac:dyDescent="0.35">
      <c r="A226" s="39">
        <f>A222+1</f>
        <v>56</v>
      </c>
      <c r="B226" s="47" t="s">
        <v>3</v>
      </c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ht="15" customHeight="1" x14ac:dyDescent="0.35">
      <c r="A227" s="39"/>
      <c r="B227" s="47" t="s">
        <v>34</v>
      </c>
      <c r="C227" s="29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5" customHeight="1" x14ac:dyDescent="0.35">
      <c r="A228" s="39"/>
      <c r="B228" s="47" t="s">
        <v>31</v>
      </c>
      <c r="C228" s="29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5" customHeight="1" thickBot="1" x14ac:dyDescent="0.4">
      <c r="A229" s="39"/>
      <c r="B229" s="47" t="s">
        <v>33</v>
      </c>
      <c r="C229" s="29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" customHeight="1" x14ac:dyDescent="0.35">
      <c r="A230" s="39">
        <f>A226+1</f>
        <v>57</v>
      </c>
      <c r="B230" s="41" t="s">
        <v>3</v>
      </c>
      <c r="C230" s="3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 ht="15" customHeight="1" x14ac:dyDescent="0.35">
      <c r="A231" s="39"/>
      <c r="B231" s="41" t="s">
        <v>34</v>
      </c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5" customHeight="1" x14ac:dyDescent="0.35">
      <c r="A232" s="39"/>
      <c r="B232" s="41" t="s">
        <v>31</v>
      </c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5" customHeight="1" x14ac:dyDescent="0.35">
      <c r="A233" s="39"/>
      <c r="B233" s="41" t="s">
        <v>33</v>
      </c>
      <c r="C233" s="14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5" customHeight="1" x14ac:dyDescent="0.35">
      <c r="A234" s="39">
        <f>A230+1</f>
        <v>58</v>
      </c>
      <c r="B234" s="43" t="s">
        <v>3</v>
      </c>
      <c r="C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spans="1:25" ht="15" customHeight="1" x14ac:dyDescent="0.35">
      <c r="A235" s="39"/>
      <c r="B235" s="43" t="s">
        <v>34</v>
      </c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5" customHeight="1" x14ac:dyDescent="0.35">
      <c r="A236" s="39"/>
      <c r="B236" s="43" t="s">
        <v>31</v>
      </c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5" customHeight="1" x14ac:dyDescent="0.35">
      <c r="A237" s="39"/>
      <c r="B237" s="43" t="s">
        <v>33</v>
      </c>
      <c r="C237" s="19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</row>
    <row r="238" spans="1:25" ht="15" customHeight="1" x14ac:dyDescent="0.35">
      <c r="A238" s="39">
        <f>A234+1</f>
        <v>59</v>
      </c>
      <c r="B238" s="45" t="s">
        <v>3</v>
      </c>
      <c r="C238" s="22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1:25" ht="15" customHeight="1" x14ac:dyDescent="0.35">
      <c r="A239" s="39"/>
      <c r="B239" s="45" t="s">
        <v>34</v>
      </c>
      <c r="C239" s="24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ht="15" customHeight="1" x14ac:dyDescent="0.35">
      <c r="A240" s="39"/>
      <c r="B240" s="45" t="s">
        <v>31</v>
      </c>
      <c r="C240" s="24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5" customHeight="1" x14ac:dyDescent="0.35">
      <c r="A241" s="39"/>
      <c r="B241" s="45" t="s">
        <v>33</v>
      </c>
      <c r="C241" s="24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" customHeight="1" x14ac:dyDescent="0.35">
      <c r="A242" s="39">
        <f>A238+1</f>
        <v>60</v>
      </c>
      <c r="B242" s="47" t="s">
        <v>3</v>
      </c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ht="15" customHeight="1" x14ac:dyDescent="0.35">
      <c r="A243" s="39"/>
      <c r="B243" s="47" t="s">
        <v>34</v>
      </c>
      <c r="C243" s="29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5" customHeight="1" x14ac:dyDescent="0.35">
      <c r="A244" s="39"/>
      <c r="B244" s="47" t="s">
        <v>31</v>
      </c>
      <c r="C244" s="29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5" customHeight="1" thickBot="1" x14ac:dyDescent="0.4">
      <c r="A245" s="39"/>
      <c r="B245" s="47" t="s">
        <v>33</v>
      </c>
      <c r="C245" s="29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15" customHeight="1" x14ac:dyDescent="0.35">
      <c r="A246" s="39">
        <f>A242+1</f>
        <v>61</v>
      </c>
      <c r="B246" s="41" t="s">
        <v>3</v>
      </c>
      <c r="C246" s="3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5" customHeight="1" x14ac:dyDescent="0.35">
      <c r="A247" s="39"/>
      <c r="B247" s="41" t="s">
        <v>34</v>
      </c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5" customHeight="1" x14ac:dyDescent="0.35">
      <c r="A248" s="39"/>
      <c r="B248" s="41" t="s">
        <v>31</v>
      </c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5" customHeight="1" x14ac:dyDescent="0.35">
      <c r="A249" s="39"/>
      <c r="B249" s="41" t="s">
        <v>33</v>
      </c>
      <c r="C249" s="14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5" customHeight="1" x14ac:dyDescent="0.35">
      <c r="A250" s="39">
        <f>A246+1</f>
        <v>62</v>
      </c>
      <c r="B250" s="43" t="s">
        <v>3</v>
      </c>
      <c r="C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spans="1:25" ht="15" customHeight="1" x14ac:dyDescent="0.35">
      <c r="A251" s="39"/>
      <c r="B251" s="43" t="s">
        <v>34</v>
      </c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5" customHeight="1" x14ac:dyDescent="0.35">
      <c r="A252" s="39"/>
      <c r="B252" s="43" t="s">
        <v>31</v>
      </c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5" customHeight="1" x14ac:dyDescent="0.35">
      <c r="A253" s="39"/>
      <c r="B253" s="43" t="s">
        <v>33</v>
      </c>
      <c r="C253" s="19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</row>
    <row r="254" spans="1:25" ht="15" customHeight="1" x14ac:dyDescent="0.35">
      <c r="A254" s="39">
        <f>A250+1</f>
        <v>63</v>
      </c>
      <c r="B254" s="45" t="s">
        <v>3</v>
      </c>
      <c r="C254" s="2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1:25" ht="15" customHeight="1" x14ac:dyDescent="0.35">
      <c r="A255" s="39"/>
      <c r="B255" s="45" t="s">
        <v>34</v>
      </c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ht="15" customHeight="1" x14ac:dyDescent="0.35">
      <c r="A256" s="39"/>
      <c r="B256" s="45" t="s">
        <v>31</v>
      </c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 ht="15" customHeight="1" x14ac:dyDescent="0.35">
      <c r="A257" s="39"/>
      <c r="B257" s="45" t="s">
        <v>33</v>
      </c>
      <c r="C257" s="24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" customHeight="1" x14ac:dyDescent="0.35">
      <c r="A258" s="39">
        <f>A254+1</f>
        <v>64</v>
      </c>
      <c r="B258" s="47" t="s">
        <v>3</v>
      </c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ht="15" customHeight="1" x14ac:dyDescent="0.35">
      <c r="A259" s="39"/>
      <c r="B259" s="47" t="s">
        <v>34</v>
      </c>
      <c r="C259" s="2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5" customHeight="1" x14ac:dyDescent="0.35">
      <c r="A260" s="39"/>
      <c r="B260" s="47" t="s">
        <v>31</v>
      </c>
      <c r="C260" s="29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5" customHeight="1" thickBot="1" x14ac:dyDescent="0.4">
      <c r="A261" s="39"/>
      <c r="B261" s="47" t="s">
        <v>33</v>
      </c>
      <c r="C261" s="29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 spans="1:25" ht="15" customHeight="1" x14ac:dyDescent="0.35">
      <c r="A262" s="39">
        <f>A258+1</f>
        <v>65</v>
      </c>
      <c r="B262" s="41" t="s">
        <v>3</v>
      </c>
      <c r="C262" s="3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 ht="15" customHeight="1" x14ac:dyDescent="0.35">
      <c r="A263" s="39"/>
      <c r="B263" s="41" t="s">
        <v>34</v>
      </c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5" customHeight="1" x14ac:dyDescent="0.35">
      <c r="A264" s="39"/>
      <c r="B264" s="41" t="s">
        <v>31</v>
      </c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5" customHeight="1" x14ac:dyDescent="0.35">
      <c r="A265" s="39"/>
      <c r="B265" s="41" t="s">
        <v>33</v>
      </c>
      <c r="C265" s="14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5" customHeight="1" x14ac:dyDescent="0.35">
      <c r="A266" s="39">
        <f>A262+1</f>
        <v>66</v>
      </c>
      <c r="B266" s="43" t="s">
        <v>3</v>
      </c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spans="1:25" ht="15" customHeight="1" x14ac:dyDescent="0.35">
      <c r="A267" s="39"/>
      <c r="B267" s="43" t="s">
        <v>34</v>
      </c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5" customHeight="1" x14ac:dyDescent="0.35">
      <c r="A268" s="39"/>
      <c r="B268" s="43" t="s">
        <v>31</v>
      </c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5" customHeight="1" x14ac:dyDescent="0.35">
      <c r="A269" s="39"/>
      <c r="B269" s="43" t="s">
        <v>33</v>
      </c>
      <c r="C269" s="19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</row>
    <row r="270" spans="1:25" ht="15" customHeight="1" x14ac:dyDescent="0.35">
      <c r="A270" s="39">
        <f>A266+1</f>
        <v>67</v>
      </c>
      <c r="B270" s="45" t="s">
        <v>3</v>
      </c>
      <c r="C270" s="22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spans="1:25" ht="15" customHeight="1" x14ac:dyDescent="0.35">
      <c r="A271" s="39"/>
      <c r="B271" s="45" t="s">
        <v>34</v>
      </c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1:25" ht="15" customHeight="1" x14ac:dyDescent="0.35">
      <c r="A272" s="39"/>
      <c r="B272" s="45" t="s">
        <v>31</v>
      </c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1:25" ht="15" customHeight="1" x14ac:dyDescent="0.35">
      <c r="A273" s="39"/>
      <c r="B273" s="45" t="s">
        <v>33</v>
      </c>
      <c r="C273" s="24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" customHeight="1" x14ac:dyDescent="0.35">
      <c r="A274" s="39">
        <f>A270+1</f>
        <v>68</v>
      </c>
      <c r="B274" s="47" t="s">
        <v>3</v>
      </c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ht="15" customHeight="1" x14ac:dyDescent="0.35">
      <c r="A275" s="39"/>
      <c r="B275" s="47" t="s">
        <v>34</v>
      </c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5" customHeight="1" x14ac:dyDescent="0.35">
      <c r="A276" s="39"/>
      <c r="B276" s="47" t="s">
        <v>31</v>
      </c>
      <c r="C276" s="2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5" customHeight="1" thickBot="1" x14ac:dyDescent="0.4">
      <c r="A277" s="39"/>
      <c r="B277" s="47" t="s">
        <v>33</v>
      </c>
      <c r="C277" s="29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15" customHeight="1" x14ac:dyDescent="0.35">
      <c r="A278" s="39">
        <f>A274+1</f>
        <v>69</v>
      </c>
      <c r="B278" s="41" t="s">
        <v>3</v>
      </c>
      <c r="C278" s="3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 ht="15" customHeight="1" x14ac:dyDescent="0.35">
      <c r="A279" s="39"/>
      <c r="B279" s="41" t="s">
        <v>34</v>
      </c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5" customHeight="1" x14ac:dyDescent="0.35">
      <c r="A280" s="39"/>
      <c r="B280" s="41" t="s">
        <v>31</v>
      </c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5" customHeight="1" x14ac:dyDescent="0.35">
      <c r="A281" s="39"/>
      <c r="B281" s="41" t="s">
        <v>33</v>
      </c>
      <c r="C281" s="14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5" customHeight="1" x14ac:dyDescent="0.35">
      <c r="A282" s="39">
        <f>A278+1</f>
        <v>70</v>
      </c>
      <c r="B282" s="43" t="s">
        <v>3</v>
      </c>
      <c r="C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 spans="1:25" ht="15" customHeight="1" x14ac:dyDescent="0.35">
      <c r="A283" s="39"/>
      <c r="B283" s="43" t="s">
        <v>34</v>
      </c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5" customHeight="1" x14ac:dyDescent="0.35">
      <c r="A284" s="39"/>
      <c r="B284" s="43" t="s">
        <v>31</v>
      </c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5" customHeight="1" x14ac:dyDescent="0.35">
      <c r="A285" s="39"/>
      <c r="B285" s="43" t="s">
        <v>33</v>
      </c>
      <c r="C285" s="19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</row>
    <row r="286" spans="1:25" ht="15" customHeight="1" x14ac:dyDescent="0.35">
      <c r="A286" s="39">
        <f>A282+1</f>
        <v>71</v>
      </c>
      <c r="B286" s="45" t="s">
        <v>3</v>
      </c>
      <c r="C286" s="22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spans="1:25" ht="15" customHeight="1" x14ac:dyDescent="0.35">
      <c r="A287" s="39"/>
      <c r="B287" s="45" t="s">
        <v>34</v>
      </c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1:25" ht="15" customHeight="1" x14ac:dyDescent="0.35">
      <c r="A288" s="39"/>
      <c r="B288" s="45" t="s">
        <v>31</v>
      </c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1:25" ht="15" customHeight="1" x14ac:dyDescent="0.35">
      <c r="A289" s="39"/>
      <c r="B289" s="45" t="s">
        <v>33</v>
      </c>
      <c r="C289" s="24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" customHeight="1" x14ac:dyDescent="0.35">
      <c r="A290" s="39">
        <f>A286+1</f>
        <v>72</v>
      </c>
      <c r="B290" s="47" t="s">
        <v>3</v>
      </c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ht="15" customHeight="1" x14ac:dyDescent="0.35">
      <c r="A291" s="39"/>
      <c r="B291" s="47" t="s">
        <v>34</v>
      </c>
      <c r="C291" s="29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5" customHeight="1" x14ac:dyDescent="0.35">
      <c r="A292" s="39"/>
      <c r="B292" s="47" t="s">
        <v>31</v>
      </c>
      <c r="C292" s="29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5" customHeight="1" thickBot="1" x14ac:dyDescent="0.4">
      <c r="A293" s="39"/>
      <c r="B293" s="47" t="s">
        <v>33</v>
      </c>
      <c r="C293" s="29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15" customHeight="1" x14ac:dyDescent="0.35">
      <c r="A294" s="39">
        <f>A290+1</f>
        <v>73</v>
      </c>
      <c r="B294" s="41" t="s">
        <v>3</v>
      </c>
      <c r="C294" s="3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5" customHeight="1" x14ac:dyDescent="0.35">
      <c r="A295" s="39"/>
      <c r="B295" s="41" t="s">
        <v>34</v>
      </c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5" customHeight="1" x14ac:dyDescent="0.35">
      <c r="A296" s="39"/>
      <c r="B296" s="41" t="s">
        <v>31</v>
      </c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5" customHeight="1" x14ac:dyDescent="0.35">
      <c r="A297" s="39"/>
      <c r="B297" s="41" t="s">
        <v>33</v>
      </c>
      <c r="C297" s="14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" customHeight="1" x14ac:dyDescent="0.35">
      <c r="A298" s="39">
        <f>A294+1</f>
        <v>74</v>
      </c>
      <c r="B298" s="43" t="s">
        <v>3</v>
      </c>
      <c r="C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spans="1:25" ht="15" customHeight="1" x14ac:dyDescent="0.35">
      <c r="A299" s="39"/>
      <c r="B299" s="43" t="s">
        <v>34</v>
      </c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5" customHeight="1" x14ac:dyDescent="0.35">
      <c r="A300" s="39"/>
      <c r="B300" s="43" t="s">
        <v>31</v>
      </c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5" customHeight="1" x14ac:dyDescent="0.35">
      <c r="A301" s="39"/>
      <c r="B301" s="43" t="s">
        <v>33</v>
      </c>
      <c r="C301" s="19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</row>
    <row r="302" spans="1:25" ht="15" customHeight="1" x14ac:dyDescent="0.35">
      <c r="A302" s="39">
        <f>A298+1</f>
        <v>75</v>
      </c>
      <c r="B302" s="45" t="s">
        <v>3</v>
      </c>
      <c r="C302" s="22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spans="1:25" ht="15" customHeight="1" x14ac:dyDescent="0.35">
      <c r="A303" s="39"/>
      <c r="B303" s="45" t="s">
        <v>34</v>
      </c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ht="15" customHeight="1" x14ac:dyDescent="0.35">
      <c r="A304" s="39"/>
      <c r="B304" s="45" t="s">
        <v>31</v>
      </c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ht="15" customHeight="1" x14ac:dyDescent="0.35">
      <c r="A305" s="39"/>
      <c r="B305" s="45" t="s">
        <v>33</v>
      </c>
      <c r="C305" s="24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" customHeight="1" x14ac:dyDescent="0.35">
      <c r="A306" s="39">
        <f>A302+1</f>
        <v>76</v>
      </c>
      <c r="B306" s="47" t="s">
        <v>3</v>
      </c>
      <c r="C306" s="27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15" customHeight="1" x14ac:dyDescent="0.35">
      <c r="A307" s="39"/>
      <c r="B307" s="47" t="s">
        <v>34</v>
      </c>
      <c r="C307" s="29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5" customHeight="1" x14ac:dyDescent="0.35">
      <c r="A308" s="39"/>
      <c r="B308" s="47" t="s">
        <v>31</v>
      </c>
      <c r="C308" s="2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5.75" customHeight="1" thickBot="1" x14ac:dyDescent="0.4">
      <c r="A309" s="39"/>
      <c r="B309" s="48" t="s">
        <v>33</v>
      </c>
      <c r="C309" s="33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15" customHeight="1" x14ac:dyDescent="0.35">
      <c r="A310" s="39">
        <f>A306+1</f>
        <v>77</v>
      </c>
      <c r="B310" s="40" t="s">
        <v>3</v>
      </c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15" customHeight="1" x14ac:dyDescent="0.35">
      <c r="A311" s="39"/>
      <c r="B311" s="41" t="s">
        <v>34</v>
      </c>
      <c r="C311" s="14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5" customHeight="1" x14ac:dyDescent="0.35">
      <c r="A312" s="39"/>
      <c r="B312" s="41" t="s">
        <v>31</v>
      </c>
      <c r="C312" s="14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5" customHeight="1" x14ac:dyDescent="0.35">
      <c r="A313" s="39"/>
      <c r="B313" s="41" t="s">
        <v>33</v>
      </c>
      <c r="C313" s="14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5" customHeight="1" x14ac:dyDescent="0.35">
      <c r="A314" s="39">
        <f>A310+1</f>
        <v>78</v>
      </c>
      <c r="B314" s="43" t="s">
        <v>3</v>
      </c>
      <c r="C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 spans="1:25" ht="15" customHeight="1" x14ac:dyDescent="0.35">
      <c r="A315" s="39"/>
      <c r="B315" s="43" t="s">
        <v>34</v>
      </c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5" customHeight="1" x14ac:dyDescent="0.35">
      <c r="A316" s="39"/>
      <c r="B316" s="43" t="s">
        <v>31</v>
      </c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5" customHeight="1" x14ac:dyDescent="0.35">
      <c r="A317" s="39"/>
      <c r="B317" s="43" t="s">
        <v>33</v>
      </c>
      <c r="C317" s="19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</row>
    <row r="318" spans="1:25" ht="15" customHeight="1" x14ac:dyDescent="0.35">
      <c r="A318" s="39">
        <f>A314+1</f>
        <v>79</v>
      </c>
      <c r="B318" s="45" t="s">
        <v>3</v>
      </c>
      <c r="C318" s="22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spans="1:25" ht="15" customHeight="1" x14ac:dyDescent="0.35">
      <c r="A319" s="39"/>
      <c r="B319" s="45" t="s">
        <v>34</v>
      </c>
      <c r="C319" s="24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ht="15" customHeight="1" x14ac:dyDescent="0.35">
      <c r="A320" s="39"/>
      <c r="B320" s="45" t="s">
        <v>31</v>
      </c>
      <c r="C320" s="24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5" customHeight="1" x14ac:dyDescent="0.35">
      <c r="A321" s="39"/>
      <c r="B321" s="45" t="s">
        <v>33</v>
      </c>
      <c r="C321" s="24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" customHeight="1" x14ac:dyDescent="0.35">
      <c r="A322" s="39">
        <f>A318+1</f>
        <v>80</v>
      </c>
      <c r="B322" s="47" t="s">
        <v>3</v>
      </c>
      <c r="C322" s="27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ht="15" customHeight="1" x14ac:dyDescent="0.35">
      <c r="A323" s="39"/>
      <c r="B323" s="47" t="s">
        <v>34</v>
      </c>
      <c r="C323" s="29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5" customHeight="1" x14ac:dyDescent="0.35">
      <c r="A324" s="39"/>
      <c r="B324" s="47" t="s">
        <v>31</v>
      </c>
      <c r="C324" s="2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5" customHeight="1" thickBot="1" x14ac:dyDescent="0.4">
      <c r="A325" s="39"/>
      <c r="B325" s="47" t="s">
        <v>33</v>
      </c>
      <c r="C325" s="29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15" customHeight="1" x14ac:dyDescent="0.35">
      <c r="A326" s="39">
        <f>A322+1</f>
        <v>81</v>
      </c>
      <c r="B326" s="41" t="s">
        <v>3</v>
      </c>
      <c r="C326" s="14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15" customHeight="1" x14ac:dyDescent="0.35">
      <c r="A327" s="39"/>
      <c r="B327" s="41" t="s">
        <v>34</v>
      </c>
      <c r="C327" s="14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5" customHeight="1" x14ac:dyDescent="0.35">
      <c r="A328" s="39"/>
      <c r="B328" s="41" t="s">
        <v>31</v>
      </c>
      <c r="C328" s="14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5" customHeight="1" x14ac:dyDescent="0.35">
      <c r="A329" s="39"/>
      <c r="B329" s="41" t="s">
        <v>33</v>
      </c>
      <c r="C329" s="14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5" customHeight="1" x14ac:dyDescent="0.35">
      <c r="A330" s="39">
        <f>A326+1</f>
        <v>82</v>
      </c>
      <c r="B330" s="43" t="s">
        <v>3</v>
      </c>
      <c r="C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 spans="1:25" ht="15" customHeight="1" x14ac:dyDescent="0.35">
      <c r="A331" s="39"/>
      <c r="B331" s="43" t="s">
        <v>34</v>
      </c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5" customHeight="1" x14ac:dyDescent="0.35">
      <c r="A332" s="39"/>
      <c r="B332" s="43" t="s">
        <v>31</v>
      </c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5" customHeight="1" x14ac:dyDescent="0.35">
      <c r="A333" s="39"/>
      <c r="B333" s="43" t="s">
        <v>33</v>
      </c>
      <c r="C333" s="19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</row>
    <row r="334" spans="1:25" ht="15" customHeight="1" x14ac:dyDescent="0.35">
      <c r="A334" s="39">
        <f>A330+1</f>
        <v>83</v>
      </c>
      <c r="B334" s="45" t="s">
        <v>3</v>
      </c>
      <c r="C334" s="22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spans="1:25" ht="15" customHeight="1" x14ac:dyDescent="0.35">
      <c r="A335" s="39"/>
      <c r="B335" s="45" t="s">
        <v>34</v>
      </c>
      <c r="C335" s="24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1:25" ht="15" customHeight="1" x14ac:dyDescent="0.35">
      <c r="A336" s="39"/>
      <c r="B336" s="45" t="s">
        <v>31</v>
      </c>
      <c r="C336" s="24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1:25" ht="15" customHeight="1" x14ac:dyDescent="0.35">
      <c r="A337" s="39"/>
      <c r="B337" s="45" t="s">
        <v>33</v>
      </c>
      <c r="C337" s="24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" customHeight="1" x14ac:dyDescent="0.35">
      <c r="A338" s="39">
        <f>A334+1</f>
        <v>84</v>
      </c>
      <c r="B338" s="47" t="s">
        <v>3</v>
      </c>
      <c r="C338" s="2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5" customHeight="1" x14ac:dyDescent="0.35">
      <c r="A339" s="39"/>
      <c r="B339" s="47" t="s">
        <v>34</v>
      </c>
      <c r="C339" s="29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5" customHeight="1" x14ac:dyDescent="0.35">
      <c r="A340" s="39"/>
      <c r="B340" s="47" t="s">
        <v>31</v>
      </c>
      <c r="C340" s="29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5" customHeight="1" thickBot="1" x14ac:dyDescent="0.4">
      <c r="A341" s="39"/>
      <c r="B341" s="47" t="s">
        <v>33</v>
      </c>
      <c r="C341" s="29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15" customHeight="1" x14ac:dyDescent="0.35">
      <c r="A342" s="39">
        <f>A338+1</f>
        <v>85</v>
      </c>
      <c r="B342" s="41" t="s">
        <v>3</v>
      </c>
      <c r="C342" s="14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ht="15" customHeight="1" x14ac:dyDescent="0.35">
      <c r="A343" s="39"/>
      <c r="B343" s="41" t="s">
        <v>34</v>
      </c>
      <c r="C343" s="14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5" customHeight="1" x14ac:dyDescent="0.35">
      <c r="A344" s="39"/>
      <c r="B344" s="41" t="s">
        <v>31</v>
      </c>
      <c r="C344" s="14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5" customHeight="1" x14ac:dyDescent="0.35">
      <c r="A345" s="39"/>
      <c r="B345" s="41" t="s">
        <v>33</v>
      </c>
      <c r="C345" s="14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5" customHeight="1" x14ac:dyDescent="0.35">
      <c r="A346" s="39">
        <f>A342+1</f>
        <v>86</v>
      </c>
      <c r="B346" s="43" t="s">
        <v>3</v>
      </c>
      <c r="C346" s="19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 spans="1:25" ht="15" customHeight="1" x14ac:dyDescent="0.35">
      <c r="A347" s="39"/>
      <c r="B347" s="43" t="s">
        <v>34</v>
      </c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5" customHeight="1" x14ac:dyDescent="0.35">
      <c r="A348" s="39"/>
      <c r="B348" s="43" t="s">
        <v>31</v>
      </c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5" customHeight="1" x14ac:dyDescent="0.35">
      <c r="A349" s="39"/>
      <c r="B349" s="43" t="s">
        <v>33</v>
      </c>
      <c r="C349" s="19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</row>
    <row r="350" spans="1:25" ht="15" customHeight="1" x14ac:dyDescent="0.35">
      <c r="A350" s="39">
        <f>A346+1</f>
        <v>87</v>
      </c>
      <c r="B350" s="45" t="s">
        <v>3</v>
      </c>
      <c r="C350" s="24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spans="1:25" ht="15" customHeight="1" x14ac:dyDescent="0.35">
      <c r="A351" s="39"/>
      <c r="B351" s="45" t="s">
        <v>34</v>
      </c>
      <c r="C351" s="24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1:25" ht="15" customHeight="1" x14ac:dyDescent="0.35">
      <c r="A352" s="39"/>
      <c r="B352" s="45" t="s">
        <v>31</v>
      </c>
      <c r="C352" s="24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1:25" ht="15" customHeight="1" x14ac:dyDescent="0.35">
      <c r="A353" s="39"/>
      <c r="B353" s="45" t="s">
        <v>33</v>
      </c>
      <c r="C353" s="24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" customHeight="1" x14ac:dyDescent="0.35">
      <c r="A354" s="39">
        <f>A350+1</f>
        <v>88</v>
      </c>
      <c r="B354" s="47" t="s">
        <v>3</v>
      </c>
      <c r="C354" s="29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5" customHeight="1" x14ac:dyDescent="0.35">
      <c r="A355" s="39"/>
      <c r="B355" s="47" t="s">
        <v>34</v>
      </c>
      <c r="C355" s="29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5" customHeight="1" x14ac:dyDescent="0.35">
      <c r="A356" s="39"/>
      <c r="B356" s="47" t="s">
        <v>31</v>
      </c>
      <c r="C356" s="2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5" customHeight="1" thickBot="1" x14ac:dyDescent="0.4">
      <c r="A357" s="39"/>
      <c r="B357" s="47" t="s">
        <v>33</v>
      </c>
      <c r="C357" s="29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15" customHeight="1" x14ac:dyDescent="0.35">
      <c r="A358" s="39">
        <f>A354+1</f>
        <v>89</v>
      </c>
      <c r="B358" s="41" t="s">
        <v>3</v>
      </c>
      <c r="C358" s="14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 ht="15" customHeight="1" x14ac:dyDescent="0.35">
      <c r="A359" s="39"/>
      <c r="B359" s="41" t="s">
        <v>34</v>
      </c>
      <c r="C359" s="14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5" customHeight="1" x14ac:dyDescent="0.35">
      <c r="A360" s="39"/>
      <c r="B360" s="41" t="s">
        <v>31</v>
      </c>
      <c r="C360" s="14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5" customHeight="1" x14ac:dyDescent="0.35">
      <c r="A361" s="39"/>
      <c r="B361" s="41" t="s">
        <v>33</v>
      </c>
      <c r="C361" s="14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5" customHeight="1" x14ac:dyDescent="0.35">
      <c r="A362" s="39">
        <f>A358+1</f>
        <v>90</v>
      </c>
      <c r="B362" s="43" t="s">
        <v>3</v>
      </c>
      <c r="C362" s="19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 spans="1:25" ht="15" customHeight="1" x14ac:dyDescent="0.35">
      <c r="A363" s="39"/>
      <c r="B363" s="43" t="s">
        <v>34</v>
      </c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5" customHeight="1" x14ac:dyDescent="0.35">
      <c r="A364" s="39"/>
      <c r="B364" s="43" t="s">
        <v>31</v>
      </c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5" customHeight="1" x14ac:dyDescent="0.35">
      <c r="A365" s="39"/>
      <c r="B365" s="43" t="s">
        <v>33</v>
      </c>
      <c r="C365" s="19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</row>
    <row r="366" spans="1:25" ht="15" customHeight="1" x14ac:dyDescent="0.35">
      <c r="A366" s="39">
        <f>A362+1</f>
        <v>91</v>
      </c>
      <c r="B366" s="45" t="s">
        <v>3</v>
      </c>
      <c r="C366" s="24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spans="1:25" ht="15" customHeight="1" x14ac:dyDescent="0.35">
      <c r="A367" s="39"/>
      <c r="B367" s="45" t="s">
        <v>34</v>
      </c>
      <c r="C367" s="24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ht="15" customHeight="1" x14ac:dyDescent="0.35">
      <c r="A368" s="39"/>
      <c r="B368" s="45" t="s">
        <v>31</v>
      </c>
      <c r="C368" s="24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ht="15" customHeight="1" x14ac:dyDescent="0.35">
      <c r="A369" s="39"/>
      <c r="B369" s="45" t="s">
        <v>33</v>
      </c>
      <c r="C369" s="24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" customHeight="1" x14ac:dyDescent="0.35">
      <c r="A370" s="39">
        <f>A366+1</f>
        <v>92</v>
      </c>
      <c r="B370" s="47" t="s">
        <v>3</v>
      </c>
      <c r="C370" s="29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5" customHeight="1" x14ac:dyDescent="0.35">
      <c r="A371" s="39"/>
      <c r="B371" s="47" t="s">
        <v>34</v>
      </c>
      <c r="C371" s="29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5" customHeight="1" x14ac:dyDescent="0.35">
      <c r="A372" s="39"/>
      <c r="B372" s="47" t="s">
        <v>31</v>
      </c>
      <c r="C372" s="29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5" customHeight="1" thickBot="1" x14ac:dyDescent="0.4">
      <c r="A373" s="39"/>
      <c r="B373" s="47" t="s">
        <v>33</v>
      </c>
      <c r="C373" s="29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15" customHeight="1" x14ac:dyDescent="0.35">
      <c r="A374" s="39">
        <f>A370+1</f>
        <v>93</v>
      </c>
      <c r="B374" s="41" t="s">
        <v>3</v>
      </c>
      <c r="C374" s="14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 ht="15" customHeight="1" x14ac:dyDescent="0.35">
      <c r="A375" s="39"/>
      <c r="B375" s="41" t="s">
        <v>34</v>
      </c>
      <c r="C375" s="14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5" customHeight="1" x14ac:dyDescent="0.35">
      <c r="A376" s="39"/>
      <c r="B376" s="41" t="s">
        <v>31</v>
      </c>
      <c r="C376" s="14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5" customHeight="1" x14ac:dyDescent="0.35">
      <c r="A377" s="39"/>
      <c r="B377" s="41" t="s">
        <v>33</v>
      </c>
      <c r="C377" s="14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5" customHeight="1" x14ac:dyDescent="0.35">
      <c r="A378" s="39">
        <f>A374+1</f>
        <v>94</v>
      </c>
      <c r="B378" s="43" t="s">
        <v>3</v>
      </c>
      <c r="C378" s="19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5" ht="15" customHeight="1" x14ac:dyDescent="0.35">
      <c r="A379" s="39"/>
      <c r="B379" s="43" t="s">
        <v>34</v>
      </c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5" customHeight="1" x14ac:dyDescent="0.35">
      <c r="A380" s="39"/>
      <c r="B380" s="43" t="s">
        <v>31</v>
      </c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5" customHeight="1" x14ac:dyDescent="0.35">
      <c r="A381" s="39"/>
      <c r="B381" s="43" t="s">
        <v>33</v>
      </c>
      <c r="C381" s="19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</row>
    <row r="382" spans="1:25" ht="15" customHeight="1" x14ac:dyDescent="0.35">
      <c r="A382" s="39">
        <f>A378+1</f>
        <v>95</v>
      </c>
      <c r="B382" s="45" t="s">
        <v>3</v>
      </c>
      <c r="C382" s="24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spans="1:25" ht="15" customHeight="1" x14ac:dyDescent="0.35">
      <c r="A383" s="39"/>
      <c r="B383" s="45" t="s">
        <v>34</v>
      </c>
      <c r="C383" s="24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ht="15" customHeight="1" x14ac:dyDescent="0.35">
      <c r="A384" s="39"/>
      <c r="B384" s="45" t="s">
        <v>31</v>
      </c>
      <c r="C384" s="24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ht="15" customHeight="1" x14ac:dyDescent="0.35">
      <c r="A385" s="39"/>
      <c r="B385" s="45" t="s">
        <v>33</v>
      </c>
      <c r="C385" s="24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" customHeight="1" x14ac:dyDescent="0.35">
      <c r="A386" s="39">
        <f>A382+1</f>
        <v>96</v>
      </c>
      <c r="B386" s="47" t="s">
        <v>3</v>
      </c>
      <c r="C386" s="29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5" customHeight="1" x14ac:dyDescent="0.35">
      <c r="A387" s="39"/>
      <c r="B387" s="47" t="s">
        <v>34</v>
      </c>
      <c r="C387" s="29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5" customHeight="1" x14ac:dyDescent="0.35">
      <c r="A388" s="39"/>
      <c r="B388" s="47" t="s">
        <v>31</v>
      </c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5" customHeight="1" thickBot="1" x14ac:dyDescent="0.4">
      <c r="A389" s="39"/>
      <c r="B389" s="47" t="s">
        <v>33</v>
      </c>
      <c r="C389" s="29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15" customHeight="1" x14ac:dyDescent="0.35">
      <c r="A390" s="39">
        <f>A386+1</f>
        <v>97</v>
      </c>
      <c r="B390" s="41" t="s">
        <v>3</v>
      </c>
      <c r="C390" s="14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 ht="15" customHeight="1" x14ac:dyDescent="0.35">
      <c r="A391" s="39"/>
      <c r="B391" s="41" t="s">
        <v>34</v>
      </c>
      <c r="C391" s="14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5" customHeight="1" x14ac:dyDescent="0.35">
      <c r="A392" s="39"/>
      <c r="B392" s="41" t="s">
        <v>31</v>
      </c>
      <c r="C392" s="14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5" customHeight="1" x14ac:dyDescent="0.35">
      <c r="A393" s="39"/>
      <c r="B393" s="41" t="s">
        <v>33</v>
      </c>
      <c r="C393" s="14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5" customHeight="1" x14ac:dyDescent="0.35">
      <c r="A394" s="39">
        <f>A390+1</f>
        <v>98</v>
      </c>
      <c r="B394" s="43" t="s">
        <v>3</v>
      </c>
      <c r="C394" s="19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 spans="1:25" ht="15" customHeight="1" x14ac:dyDescent="0.35">
      <c r="A395" s="39"/>
      <c r="B395" s="43" t="s">
        <v>34</v>
      </c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5" customHeight="1" x14ac:dyDescent="0.35">
      <c r="A396" s="39"/>
      <c r="B396" s="43" t="s">
        <v>31</v>
      </c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5" customHeight="1" x14ac:dyDescent="0.35">
      <c r="A397" s="39"/>
      <c r="B397" s="43" t="s">
        <v>33</v>
      </c>
      <c r="C397" s="19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</row>
    <row r="398" spans="1:25" ht="15" customHeight="1" x14ac:dyDescent="0.35">
      <c r="A398" s="39">
        <f>A394+1</f>
        <v>99</v>
      </c>
      <c r="B398" s="45" t="s">
        <v>3</v>
      </c>
      <c r="C398" s="24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spans="1:25" ht="15" customHeight="1" x14ac:dyDescent="0.35">
      <c r="A399" s="39"/>
      <c r="B399" s="45" t="s">
        <v>34</v>
      </c>
      <c r="C399" s="24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1:25" ht="15" customHeight="1" x14ac:dyDescent="0.35">
      <c r="A400" s="39"/>
      <c r="B400" s="45" t="s">
        <v>31</v>
      </c>
      <c r="C400" s="24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1:25" ht="15" customHeight="1" x14ac:dyDescent="0.35">
      <c r="A401" s="39"/>
      <c r="B401" s="45" t="s">
        <v>33</v>
      </c>
      <c r="C401" s="24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" customHeight="1" x14ac:dyDescent="0.35">
      <c r="A402" s="39">
        <f>A398+1</f>
        <v>100</v>
      </c>
      <c r="B402" s="47" t="s">
        <v>3</v>
      </c>
      <c r="C402" s="29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5" customHeight="1" x14ac:dyDescent="0.35">
      <c r="A403" s="39"/>
      <c r="B403" s="47" t="s">
        <v>34</v>
      </c>
      <c r="C403" s="2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5" customHeight="1" x14ac:dyDescent="0.35">
      <c r="A404" s="39"/>
      <c r="B404" s="47" t="s">
        <v>31</v>
      </c>
      <c r="C404" s="29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5" customHeight="1" thickBot="1" x14ac:dyDescent="0.4">
      <c r="A405" s="39"/>
      <c r="B405" s="47" t="s">
        <v>33</v>
      </c>
      <c r="C405" s="29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15" customHeight="1" x14ac:dyDescent="0.35">
      <c r="A406" s="39">
        <f>A402+1</f>
        <v>101</v>
      </c>
      <c r="B406" s="41" t="s">
        <v>3</v>
      </c>
      <c r="C406" s="14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 ht="15" customHeight="1" x14ac:dyDescent="0.35">
      <c r="A407" s="39"/>
      <c r="B407" s="41" t="s">
        <v>34</v>
      </c>
      <c r="C407" s="14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5" customHeight="1" x14ac:dyDescent="0.35">
      <c r="A408" s="39"/>
      <c r="B408" s="41" t="s">
        <v>31</v>
      </c>
      <c r="C408" s="14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5" customHeight="1" x14ac:dyDescent="0.35">
      <c r="A409" s="39"/>
      <c r="B409" s="41" t="s">
        <v>33</v>
      </c>
      <c r="C409" s="14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5" customHeight="1" x14ac:dyDescent="0.35">
      <c r="A410" s="39">
        <f>A406+1</f>
        <v>102</v>
      </c>
      <c r="B410" s="43" t="s">
        <v>3</v>
      </c>
      <c r="C410" s="19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 spans="1:25" ht="15" customHeight="1" x14ac:dyDescent="0.35">
      <c r="A411" s="39"/>
      <c r="B411" s="43" t="s">
        <v>34</v>
      </c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5" customHeight="1" x14ac:dyDescent="0.35">
      <c r="A412" s="39"/>
      <c r="B412" s="43" t="s">
        <v>31</v>
      </c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5" customHeight="1" x14ac:dyDescent="0.35">
      <c r="A413" s="39"/>
      <c r="B413" s="43" t="s">
        <v>33</v>
      </c>
      <c r="C413" s="19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</row>
    <row r="414" spans="1:25" ht="15" customHeight="1" x14ac:dyDescent="0.35">
      <c r="A414" s="39">
        <f>A410+1</f>
        <v>103</v>
      </c>
      <c r="B414" s="45" t="s">
        <v>3</v>
      </c>
      <c r="C414" s="24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spans="1:25" ht="15" customHeight="1" x14ac:dyDescent="0.35">
      <c r="A415" s="39"/>
      <c r="B415" s="45" t="s">
        <v>34</v>
      </c>
      <c r="C415" s="24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1:25" ht="15" customHeight="1" x14ac:dyDescent="0.35">
      <c r="A416" s="39"/>
      <c r="B416" s="45" t="s">
        <v>31</v>
      </c>
      <c r="C416" s="24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1:25" ht="15" customHeight="1" x14ac:dyDescent="0.35">
      <c r="A417" s="39"/>
      <c r="B417" s="45" t="s">
        <v>33</v>
      </c>
      <c r="C417" s="24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" customHeight="1" x14ac:dyDescent="0.35">
      <c r="A418" s="39">
        <f>A414+1</f>
        <v>104</v>
      </c>
      <c r="B418" s="47" t="s">
        <v>3</v>
      </c>
      <c r="C418" s="29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5" customHeight="1" x14ac:dyDescent="0.35">
      <c r="A419" s="39"/>
      <c r="B419" s="47" t="s">
        <v>34</v>
      </c>
      <c r="C419" s="29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5" customHeight="1" x14ac:dyDescent="0.35">
      <c r="A420" s="39"/>
      <c r="B420" s="47" t="s">
        <v>31</v>
      </c>
      <c r="C420" s="2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5" customHeight="1" thickBot="1" x14ac:dyDescent="0.4">
      <c r="A421" s="39"/>
      <c r="B421" s="47" t="s">
        <v>33</v>
      </c>
      <c r="C421" s="29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15" customHeight="1" x14ac:dyDescent="0.35">
      <c r="A422" s="39">
        <f>A418+1</f>
        <v>105</v>
      </c>
      <c r="B422" s="41" t="s">
        <v>3</v>
      </c>
      <c r="C422" s="14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 ht="15" customHeight="1" x14ac:dyDescent="0.35">
      <c r="A423" s="39"/>
      <c r="B423" s="41" t="s">
        <v>34</v>
      </c>
      <c r="C423" s="14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" customHeight="1" x14ac:dyDescent="0.35">
      <c r="A424" s="39"/>
      <c r="B424" s="41" t="s">
        <v>31</v>
      </c>
      <c r="C424" s="14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5" customHeight="1" x14ac:dyDescent="0.35">
      <c r="A425" s="39"/>
      <c r="B425" s="41" t="s">
        <v>33</v>
      </c>
      <c r="C425" s="14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5" customHeight="1" x14ac:dyDescent="0.35">
      <c r="A426" s="39">
        <f>A422+1</f>
        <v>106</v>
      </c>
      <c r="B426" s="43" t="s">
        <v>3</v>
      </c>
      <c r="C426" s="19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 spans="1:25" ht="15" customHeight="1" x14ac:dyDescent="0.35">
      <c r="A427" s="39"/>
      <c r="B427" s="43" t="s">
        <v>34</v>
      </c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5" customHeight="1" x14ac:dyDescent="0.35">
      <c r="A428" s="39"/>
      <c r="B428" s="43" t="s">
        <v>31</v>
      </c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5" customHeight="1" x14ac:dyDescent="0.35">
      <c r="A429" s="39"/>
      <c r="B429" s="43" t="s">
        <v>33</v>
      </c>
      <c r="C429" s="19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</row>
    <row r="430" spans="1:25" ht="15" customHeight="1" x14ac:dyDescent="0.35">
      <c r="A430" s="39">
        <f>A426+1</f>
        <v>107</v>
      </c>
      <c r="B430" s="45" t="s">
        <v>3</v>
      </c>
      <c r="C430" s="24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spans="1:25" ht="15" customHeight="1" x14ac:dyDescent="0.35">
      <c r="A431" s="39"/>
      <c r="B431" s="45" t="s">
        <v>34</v>
      </c>
      <c r="C431" s="24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1:25" ht="15" customHeight="1" x14ac:dyDescent="0.35">
      <c r="A432" s="39"/>
      <c r="B432" s="45" t="s">
        <v>31</v>
      </c>
      <c r="C432" s="24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1:25" ht="15" customHeight="1" x14ac:dyDescent="0.35">
      <c r="A433" s="39"/>
      <c r="B433" s="45" t="s">
        <v>33</v>
      </c>
      <c r="C433" s="24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" customHeight="1" x14ac:dyDescent="0.35">
      <c r="A434" s="39">
        <f>A430+1</f>
        <v>108</v>
      </c>
      <c r="B434" s="47" t="s">
        <v>3</v>
      </c>
      <c r="C434" s="29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5" customHeight="1" x14ac:dyDescent="0.35">
      <c r="A435" s="39"/>
      <c r="B435" s="47" t="s">
        <v>34</v>
      </c>
      <c r="C435" s="2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5" customHeight="1" x14ac:dyDescent="0.35">
      <c r="A436" s="39"/>
      <c r="B436" s="47" t="s">
        <v>31</v>
      </c>
      <c r="C436" s="29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5" customHeight="1" thickBot="1" x14ac:dyDescent="0.4">
      <c r="A437" s="39"/>
      <c r="B437" s="47" t="s">
        <v>33</v>
      </c>
      <c r="C437" s="29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15" customHeight="1" x14ac:dyDescent="0.35">
      <c r="A438" s="39">
        <f>A434+1</f>
        <v>109</v>
      </c>
      <c r="B438" s="41" t="s">
        <v>3</v>
      </c>
      <c r="C438" s="14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 ht="15" customHeight="1" x14ac:dyDescent="0.35">
      <c r="A439" s="39"/>
      <c r="B439" s="41" t="s">
        <v>34</v>
      </c>
      <c r="C439" s="14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5" customHeight="1" x14ac:dyDescent="0.35">
      <c r="A440" s="39"/>
      <c r="B440" s="41" t="s">
        <v>31</v>
      </c>
      <c r="C440" s="14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5" customHeight="1" x14ac:dyDescent="0.35">
      <c r="A441" s="39"/>
      <c r="B441" s="41" t="s">
        <v>33</v>
      </c>
      <c r="C441" s="14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5" customHeight="1" x14ac:dyDescent="0.35">
      <c r="A442" s="39">
        <f>A438+1</f>
        <v>110</v>
      </c>
      <c r="B442" s="43" t="s">
        <v>3</v>
      </c>
      <c r="C442" s="19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 spans="1:25" ht="15" customHeight="1" x14ac:dyDescent="0.35">
      <c r="A443" s="39"/>
      <c r="B443" s="43" t="s">
        <v>34</v>
      </c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5" customHeight="1" x14ac:dyDescent="0.35">
      <c r="A444" s="39"/>
      <c r="B444" s="43" t="s">
        <v>31</v>
      </c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5" customHeight="1" x14ac:dyDescent="0.35">
      <c r="A445" s="39"/>
      <c r="B445" s="43" t="s">
        <v>33</v>
      </c>
      <c r="C445" s="19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</row>
    <row r="446" spans="1:25" ht="15" customHeight="1" x14ac:dyDescent="0.35">
      <c r="A446" s="39">
        <f>A442+1</f>
        <v>111</v>
      </c>
      <c r="B446" s="45" t="s">
        <v>3</v>
      </c>
      <c r="C446" s="24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spans="1:25" ht="15" customHeight="1" x14ac:dyDescent="0.35">
      <c r="A447" s="39"/>
      <c r="B447" s="45" t="s">
        <v>34</v>
      </c>
      <c r="C447" s="24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ht="15" customHeight="1" x14ac:dyDescent="0.35">
      <c r="A448" s="39"/>
      <c r="B448" s="45" t="s">
        <v>31</v>
      </c>
      <c r="C448" s="24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ht="15" customHeight="1" x14ac:dyDescent="0.35">
      <c r="A449" s="39"/>
      <c r="B449" s="45" t="s">
        <v>33</v>
      </c>
      <c r="C449" s="24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" customHeight="1" x14ac:dyDescent="0.35">
      <c r="A450" s="39">
        <f>A446+1</f>
        <v>112</v>
      </c>
      <c r="B450" s="47" t="s">
        <v>3</v>
      </c>
      <c r="C450" s="29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5" customHeight="1" x14ac:dyDescent="0.35">
      <c r="A451" s="39"/>
      <c r="B451" s="47" t="s">
        <v>34</v>
      </c>
      <c r="C451" s="29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5" customHeight="1" x14ac:dyDescent="0.35">
      <c r="A452" s="39"/>
      <c r="B452" s="47" t="s">
        <v>31</v>
      </c>
      <c r="C452" s="29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5.75" customHeight="1" thickBot="1" x14ac:dyDescent="0.4">
      <c r="A453" s="39"/>
      <c r="B453" s="48" t="s">
        <v>33</v>
      </c>
      <c r="C453" s="33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15" customHeight="1" x14ac:dyDescent="0.35">
      <c r="A454" s="39">
        <f>A450+1</f>
        <v>113</v>
      </c>
      <c r="B454" s="40" t="s">
        <v>3</v>
      </c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 ht="15" customHeight="1" x14ac:dyDescent="0.35">
      <c r="A455" s="39"/>
      <c r="B455" s="41" t="s">
        <v>34</v>
      </c>
      <c r="C455" s="14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5" customHeight="1" x14ac:dyDescent="0.35">
      <c r="A456" s="39"/>
      <c r="B456" s="41" t="s">
        <v>31</v>
      </c>
      <c r="C456" s="14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5" customHeight="1" x14ac:dyDescent="0.35">
      <c r="A457" s="39"/>
      <c r="B457" s="41" t="s">
        <v>33</v>
      </c>
      <c r="C457" s="14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5" customHeight="1" x14ac:dyDescent="0.35">
      <c r="A458" s="39">
        <f>A454+1</f>
        <v>114</v>
      </c>
      <c r="B458" s="43" t="s">
        <v>3</v>
      </c>
      <c r="C458" s="19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 spans="1:25" ht="15" customHeight="1" x14ac:dyDescent="0.35">
      <c r="A459" s="39"/>
      <c r="B459" s="43" t="s">
        <v>34</v>
      </c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5" customHeight="1" x14ac:dyDescent="0.35">
      <c r="A460" s="39"/>
      <c r="B460" s="43" t="s">
        <v>31</v>
      </c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5" customHeight="1" x14ac:dyDescent="0.35">
      <c r="A461" s="39"/>
      <c r="B461" s="43" t="s">
        <v>33</v>
      </c>
      <c r="C461" s="19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</row>
    <row r="462" spans="1:25" ht="15" customHeight="1" x14ac:dyDescent="0.35">
      <c r="A462" s="39">
        <f>A458+1</f>
        <v>115</v>
      </c>
      <c r="B462" s="45" t="s">
        <v>3</v>
      </c>
      <c r="C462" s="24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spans="1:25" ht="15" customHeight="1" x14ac:dyDescent="0.35">
      <c r="A463" s="39"/>
      <c r="B463" s="45" t="s">
        <v>34</v>
      </c>
      <c r="C463" s="24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ht="15" customHeight="1" x14ac:dyDescent="0.35">
      <c r="A464" s="39"/>
      <c r="B464" s="45" t="s">
        <v>31</v>
      </c>
      <c r="C464" s="24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1:25" ht="15" customHeight="1" x14ac:dyDescent="0.35">
      <c r="A465" s="39"/>
      <c r="B465" s="45" t="s">
        <v>33</v>
      </c>
      <c r="C465" s="24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" customHeight="1" x14ac:dyDescent="0.35">
      <c r="A466" s="39">
        <f>A462+1</f>
        <v>116</v>
      </c>
      <c r="B466" s="47" t="s">
        <v>3</v>
      </c>
      <c r="C466" s="29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5" customHeight="1" x14ac:dyDescent="0.35">
      <c r="A467" s="39"/>
      <c r="B467" s="47" t="s">
        <v>34</v>
      </c>
      <c r="C467" s="29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5" customHeight="1" x14ac:dyDescent="0.35">
      <c r="A468" s="39"/>
      <c r="B468" s="47" t="s">
        <v>31</v>
      </c>
      <c r="C468" s="2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5" customHeight="1" thickBot="1" x14ac:dyDescent="0.4">
      <c r="A469" s="39"/>
      <c r="B469" s="47" t="s">
        <v>33</v>
      </c>
      <c r="C469" s="29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15" customHeight="1" x14ac:dyDescent="0.35">
      <c r="A470" s="39">
        <f>A466+1</f>
        <v>117</v>
      </c>
      <c r="B470" s="41" t="s">
        <v>3</v>
      </c>
      <c r="C470" s="14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 ht="15" customHeight="1" x14ac:dyDescent="0.35">
      <c r="A471" s="39"/>
      <c r="B471" s="41" t="s">
        <v>34</v>
      </c>
      <c r="C471" s="14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5" customHeight="1" x14ac:dyDescent="0.35">
      <c r="A472" s="39"/>
      <c r="B472" s="41" t="s">
        <v>31</v>
      </c>
      <c r="C472" s="14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5" customHeight="1" x14ac:dyDescent="0.35">
      <c r="A473" s="39"/>
      <c r="B473" s="41" t="s">
        <v>33</v>
      </c>
      <c r="C473" s="14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5" customHeight="1" x14ac:dyDescent="0.35">
      <c r="A474" s="39">
        <f>A470+1</f>
        <v>118</v>
      </c>
      <c r="B474" s="43" t="s">
        <v>3</v>
      </c>
      <c r="C474" s="19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 spans="1:25" ht="15" customHeight="1" x14ac:dyDescent="0.35">
      <c r="A475" s="39"/>
      <c r="B475" s="43" t="s">
        <v>34</v>
      </c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5" customHeight="1" x14ac:dyDescent="0.35">
      <c r="A476" s="39"/>
      <c r="B476" s="43" t="s">
        <v>31</v>
      </c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5" customHeight="1" x14ac:dyDescent="0.35">
      <c r="A477" s="39"/>
      <c r="B477" s="43" t="s">
        <v>33</v>
      </c>
      <c r="C477" s="19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</row>
    <row r="478" spans="1:25" ht="15" customHeight="1" x14ac:dyDescent="0.35">
      <c r="A478" s="39">
        <f>A474+1</f>
        <v>119</v>
      </c>
      <c r="B478" s="45" t="s">
        <v>3</v>
      </c>
      <c r="C478" s="24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spans="1:25" ht="15" customHeight="1" x14ac:dyDescent="0.35">
      <c r="A479" s="39"/>
      <c r="B479" s="45" t="s">
        <v>34</v>
      </c>
      <c r="C479" s="24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1:25" ht="15" customHeight="1" x14ac:dyDescent="0.35">
      <c r="A480" s="39"/>
      <c r="B480" s="45" t="s">
        <v>31</v>
      </c>
      <c r="C480" s="24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1:25" ht="15" customHeight="1" x14ac:dyDescent="0.35">
      <c r="A481" s="39"/>
      <c r="B481" s="45" t="s">
        <v>33</v>
      </c>
      <c r="C481" s="24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" customHeight="1" x14ac:dyDescent="0.35">
      <c r="A482" s="39">
        <f>A478+1</f>
        <v>120</v>
      </c>
      <c r="B482" s="47" t="s">
        <v>3</v>
      </c>
      <c r="C482" s="29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5" customHeight="1" x14ac:dyDescent="0.35">
      <c r="A483" s="39"/>
      <c r="B483" s="47" t="s">
        <v>34</v>
      </c>
      <c r="C483" s="29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5" customHeight="1" x14ac:dyDescent="0.35">
      <c r="A484" s="39"/>
      <c r="B484" s="47" t="s">
        <v>31</v>
      </c>
      <c r="C484" s="29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5" customHeight="1" thickBot="1" x14ac:dyDescent="0.4">
      <c r="A485" s="39"/>
      <c r="B485" s="47" t="s">
        <v>33</v>
      </c>
      <c r="C485" s="29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15" customHeight="1" x14ac:dyDescent="0.35">
      <c r="A486" s="39">
        <f>A482+1</f>
        <v>121</v>
      </c>
      <c r="B486" s="41" t="s">
        <v>3</v>
      </c>
      <c r="C486" s="14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 ht="15" customHeight="1" x14ac:dyDescent="0.35">
      <c r="A487" s="39"/>
      <c r="B487" s="41" t="s">
        <v>34</v>
      </c>
      <c r="C487" s="14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5" customHeight="1" x14ac:dyDescent="0.35">
      <c r="A488" s="39"/>
      <c r="B488" s="41" t="s">
        <v>31</v>
      </c>
      <c r="C488" s="14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5" customHeight="1" x14ac:dyDescent="0.35">
      <c r="A489" s="39"/>
      <c r="B489" s="41" t="s">
        <v>33</v>
      </c>
      <c r="C489" s="14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5" customHeight="1" x14ac:dyDescent="0.35">
      <c r="A490" s="39">
        <f>A486+1</f>
        <v>122</v>
      </c>
      <c r="B490" s="43" t="s">
        <v>3</v>
      </c>
      <c r="C490" s="19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 spans="1:25" ht="15" customHeight="1" x14ac:dyDescent="0.35">
      <c r="A491" s="39"/>
      <c r="B491" s="43" t="s">
        <v>34</v>
      </c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5" customHeight="1" x14ac:dyDescent="0.35">
      <c r="A492" s="39"/>
      <c r="B492" s="43" t="s">
        <v>31</v>
      </c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5" customHeight="1" x14ac:dyDescent="0.35">
      <c r="A493" s="39"/>
      <c r="B493" s="43" t="s">
        <v>33</v>
      </c>
      <c r="C493" s="19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</row>
    <row r="494" spans="1:25" ht="15" customHeight="1" x14ac:dyDescent="0.35">
      <c r="A494" s="39">
        <f>A490+1</f>
        <v>123</v>
      </c>
      <c r="B494" s="45" t="s">
        <v>3</v>
      </c>
      <c r="C494" s="24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spans="1:25" ht="15" customHeight="1" x14ac:dyDescent="0.35">
      <c r="A495" s="39"/>
      <c r="B495" s="45" t="s">
        <v>34</v>
      </c>
      <c r="C495" s="24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1:25" ht="15" customHeight="1" x14ac:dyDescent="0.35">
      <c r="A496" s="39"/>
      <c r="B496" s="45" t="s">
        <v>31</v>
      </c>
      <c r="C496" s="24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1:25" ht="15" customHeight="1" x14ac:dyDescent="0.35">
      <c r="A497" s="39"/>
      <c r="B497" s="45" t="s">
        <v>33</v>
      </c>
      <c r="C497" s="24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" customHeight="1" x14ac:dyDescent="0.35">
      <c r="A498" s="39">
        <f>A494+1</f>
        <v>124</v>
      </c>
      <c r="B498" s="47" t="s">
        <v>3</v>
      </c>
      <c r="C498" s="29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5" customHeight="1" x14ac:dyDescent="0.35">
      <c r="A499" s="39"/>
      <c r="B499" s="47" t="s">
        <v>34</v>
      </c>
      <c r="C499" s="29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5" customHeight="1" x14ac:dyDescent="0.35">
      <c r="A500" s="39"/>
      <c r="B500" s="47" t="s">
        <v>31</v>
      </c>
      <c r="C500" s="2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5" customHeight="1" thickBot="1" x14ac:dyDescent="0.4">
      <c r="A501" s="39"/>
      <c r="B501" s="47" t="s">
        <v>33</v>
      </c>
      <c r="C501" s="29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15" customHeight="1" x14ac:dyDescent="0.35">
      <c r="A502" s="39">
        <f>A498+1</f>
        <v>125</v>
      </c>
      <c r="B502" s="41" t="s">
        <v>3</v>
      </c>
      <c r="C502" s="14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15" customHeight="1" x14ac:dyDescent="0.35">
      <c r="A503" s="39"/>
      <c r="B503" s="41" t="s">
        <v>34</v>
      </c>
      <c r="C503" s="14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5" customHeight="1" x14ac:dyDescent="0.35">
      <c r="A504" s="39"/>
      <c r="B504" s="41" t="s">
        <v>31</v>
      </c>
      <c r="C504" s="14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5" customHeight="1" x14ac:dyDescent="0.35">
      <c r="A505" s="39"/>
      <c r="B505" s="41" t="s">
        <v>33</v>
      </c>
      <c r="C505" s="14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5" customHeight="1" x14ac:dyDescent="0.35">
      <c r="A506" s="39">
        <f>A502+1</f>
        <v>126</v>
      </c>
      <c r="B506" s="43" t="s">
        <v>3</v>
      </c>
      <c r="C506" s="19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 spans="1:25" ht="15" customHeight="1" x14ac:dyDescent="0.35">
      <c r="A507" s="39"/>
      <c r="B507" s="43" t="s">
        <v>34</v>
      </c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5" customHeight="1" x14ac:dyDescent="0.35">
      <c r="A508" s="39"/>
      <c r="B508" s="43" t="s">
        <v>31</v>
      </c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5" customHeight="1" x14ac:dyDescent="0.35">
      <c r="A509" s="39"/>
      <c r="B509" s="43" t="s">
        <v>33</v>
      </c>
      <c r="C509" s="19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</row>
    <row r="510" spans="1:25" ht="15" customHeight="1" x14ac:dyDescent="0.35">
      <c r="A510" s="39">
        <f>A506+1</f>
        <v>127</v>
      </c>
      <c r="B510" s="45" t="s">
        <v>3</v>
      </c>
      <c r="C510" s="24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spans="1:25" ht="15" customHeight="1" x14ac:dyDescent="0.35">
      <c r="A511" s="39"/>
      <c r="B511" s="45" t="s">
        <v>34</v>
      </c>
      <c r="C511" s="24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ht="15" customHeight="1" x14ac:dyDescent="0.35">
      <c r="A512" s="39"/>
      <c r="B512" s="45" t="s">
        <v>31</v>
      </c>
      <c r="C512" s="24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ht="15" customHeight="1" x14ac:dyDescent="0.35">
      <c r="A513" s="39"/>
      <c r="B513" s="45" t="s">
        <v>33</v>
      </c>
      <c r="C513" s="24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" customHeight="1" x14ac:dyDescent="0.35">
      <c r="A514" s="39">
        <f>A510+1</f>
        <v>128</v>
      </c>
      <c r="B514" s="47" t="s">
        <v>3</v>
      </c>
      <c r="C514" s="29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5" customHeight="1" x14ac:dyDescent="0.35">
      <c r="A515" s="39"/>
      <c r="B515" s="47" t="s">
        <v>34</v>
      </c>
      <c r="C515" s="2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5" customHeight="1" x14ac:dyDescent="0.35">
      <c r="A516" s="39"/>
      <c r="B516" s="47" t="s">
        <v>31</v>
      </c>
      <c r="C516" s="29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5" customHeight="1" thickBot="1" x14ac:dyDescent="0.4">
      <c r="A517" s="39"/>
      <c r="B517" s="47" t="s">
        <v>33</v>
      </c>
      <c r="C517" s="29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15" customHeight="1" x14ac:dyDescent="0.35">
      <c r="A518" s="39">
        <f>A514+1</f>
        <v>129</v>
      </c>
      <c r="B518" s="41" t="s">
        <v>3</v>
      </c>
      <c r="C518" s="14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 ht="15" customHeight="1" x14ac:dyDescent="0.35">
      <c r="A519" s="39"/>
      <c r="B519" s="41" t="s">
        <v>34</v>
      </c>
      <c r="C519" s="14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5" customHeight="1" x14ac:dyDescent="0.35">
      <c r="A520" s="39"/>
      <c r="B520" s="41" t="s">
        <v>31</v>
      </c>
      <c r="C520" s="14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5" customHeight="1" x14ac:dyDescent="0.35">
      <c r="A521" s="39"/>
      <c r="B521" s="41" t="s">
        <v>33</v>
      </c>
      <c r="C521" s="14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5" customHeight="1" x14ac:dyDescent="0.35">
      <c r="A522" s="39">
        <f>A518+1</f>
        <v>130</v>
      </c>
      <c r="B522" s="43" t="s">
        <v>3</v>
      </c>
      <c r="C522" s="19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 spans="1:25" ht="15" customHeight="1" x14ac:dyDescent="0.35">
      <c r="A523" s="39"/>
      <c r="B523" s="43" t="s">
        <v>34</v>
      </c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5" customHeight="1" x14ac:dyDescent="0.35">
      <c r="A524" s="39"/>
      <c r="B524" s="43" t="s">
        <v>31</v>
      </c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5" customHeight="1" x14ac:dyDescent="0.35">
      <c r="A525" s="39"/>
      <c r="B525" s="43" t="s">
        <v>33</v>
      </c>
      <c r="C525" s="19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</row>
    <row r="526" spans="1:25" ht="15" customHeight="1" x14ac:dyDescent="0.35">
      <c r="A526" s="39">
        <f>A522+1</f>
        <v>131</v>
      </c>
      <c r="B526" s="45" t="s">
        <v>3</v>
      </c>
      <c r="C526" s="24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spans="1:25" ht="15" customHeight="1" x14ac:dyDescent="0.35">
      <c r="A527" s="39"/>
      <c r="B527" s="45" t="s">
        <v>34</v>
      </c>
      <c r="C527" s="24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ht="15" customHeight="1" x14ac:dyDescent="0.35">
      <c r="A528" s="39"/>
      <c r="B528" s="45" t="s">
        <v>31</v>
      </c>
      <c r="C528" s="24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ht="15" customHeight="1" x14ac:dyDescent="0.35">
      <c r="A529" s="39"/>
      <c r="B529" s="45" t="s">
        <v>33</v>
      </c>
      <c r="C529" s="24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" customHeight="1" x14ac:dyDescent="0.35">
      <c r="A530" s="39">
        <f>A526+1</f>
        <v>132</v>
      </c>
      <c r="B530" s="47" t="s">
        <v>3</v>
      </c>
      <c r="C530" s="29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5" customHeight="1" x14ac:dyDescent="0.35">
      <c r="A531" s="39"/>
      <c r="B531" s="47" t="s">
        <v>34</v>
      </c>
      <c r="C531" s="2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5" customHeight="1" x14ac:dyDescent="0.35">
      <c r="A532" s="39"/>
      <c r="B532" s="47" t="s">
        <v>31</v>
      </c>
      <c r="C532" s="2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5" customHeight="1" thickBot="1" x14ac:dyDescent="0.4">
      <c r="A533" s="39"/>
      <c r="B533" s="47" t="s">
        <v>33</v>
      </c>
      <c r="C533" s="29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15" customHeight="1" x14ac:dyDescent="0.35">
      <c r="A534" s="39">
        <f>A530+1</f>
        <v>133</v>
      </c>
      <c r="B534" s="41" t="s">
        <v>3</v>
      </c>
      <c r="C534" s="14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 ht="15" customHeight="1" x14ac:dyDescent="0.35">
      <c r="A535" s="39"/>
      <c r="B535" s="41" t="s">
        <v>34</v>
      </c>
      <c r="C535" s="14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5" customHeight="1" x14ac:dyDescent="0.35">
      <c r="A536" s="39"/>
      <c r="B536" s="41" t="s">
        <v>31</v>
      </c>
      <c r="C536" s="14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5" customHeight="1" x14ac:dyDescent="0.35">
      <c r="A537" s="39"/>
      <c r="B537" s="41" t="s">
        <v>33</v>
      </c>
      <c r="C537" s="14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5" customHeight="1" x14ac:dyDescent="0.35">
      <c r="A538" s="39">
        <f>A534+1</f>
        <v>134</v>
      </c>
      <c r="B538" s="43" t="s">
        <v>3</v>
      </c>
      <c r="C538" s="19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 spans="1:25" ht="15" customHeight="1" x14ac:dyDescent="0.35">
      <c r="A539" s="39"/>
      <c r="B539" s="43" t="s">
        <v>34</v>
      </c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5" customHeight="1" x14ac:dyDescent="0.35">
      <c r="A540" s="39"/>
      <c r="B540" s="43" t="s">
        <v>31</v>
      </c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5" customHeight="1" x14ac:dyDescent="0.35">
      <c r="A541" s="39"/>
      <c r="B541" s="43" t="s">
        <v>33</v>
      </c>
      <c r="C541" s="19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</row>
    <row r="542" spans="1:25" ht="15" customHeight="1" x14ac:dyDescent="0.35">
      <c r="A542" s="39">
        <f>A538+1</f>
        <v>135</v>
      </c>
      <c r="B542" s="45" t="s">
        <v>3</v>
      </c>
      <c r="C542" s="24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spans="1:25" ht="15" customHeight="1" x14ac:dyDescent="0.35">
      <c r="A543" s="39"/>
      <c r="B543" s="45" t="s">
        <v>34</v>
      </c>
      <c r="C543" s="24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ht="15" customHeight="1" x14ac:dyDescent="0.35">
      <c r="A544" s="39"/>
      <c r="B544" s="45" t="s">
        <v>31</v>
      </c>
      <c r="C544" s="24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ht="15" customHeight="1" x14ac:dyDescent="0.35">
      <c r="A545" s="39"/>
      <c r="B545" s="45" t="s">
        <v>33</v>
      </c>
      <c r="C545" s="24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" customHeight="1" x14ac:dyDescent="0.35">
      <c r="A546" s="39">
        <f>A542+1</f>
        <v>136</v>
      </c>
      <c r="B546" s="47" t="s">
        <v>3</v>
      </c>
      <c r="C546" s="29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5" customHeight="1" x14ac:dyDescent="0.35">
      <c r="A547" s="39"/>
      <c r="B547" s="47" t="s">
        <v>34</v>
      </c>
      <c r="C547" s="2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5" customHeight="1" x14ac:dyDescent="0.35">
      <c r="A548" s="39"/>
      <c r="B548" s="47" t="s">
        <v>31</v>
      </c>
      <c r="C548" s="29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5" customHeight="1" thickBot="1" x14ac:dyDescent="0.4">
      <c r="A549" s="39"/>
      <c r="B549" s="47" t="s">
        <v>33</v>
      </c>
      <c r="C549" s="29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15" customHeight="1" x14ac:dyDescent="0.35">
      <c r="A550" s="39">
        <f>A546+1</f>
        <v>137</v>
      </c>
      <c r="B550" s="41" t="s">
        <v>3</v>
      </c>
      <c r="C550" s="14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 ht="15" customHeight="1" x14ac:dyDescent="0.35">
      <c r="A551" s="39"/>
      <c r="B551" s="41" t="s">
        <v>34</v>
      </c>
      <c r="C551" s="14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5" customHeight="1" x14ac:dyDescent="0.35">
      <c r="A552" s="39"/>
      <c r="B552" s="41" t="s">
        <v>31</v>
      </c>
      <c r="C552" s="14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5" customHeight="1" x14ac:dyDescent="0.35">
      <c r="A553" s="39"/>
      <c r="B553" s="41" t="s">
        <v>33</v>
      </c>
      <c r="C553" s="14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5" customHeight="1" x14ac:dyDescent="0.35">
      <c r="A554" s="39">
        <f>A550+1</f>
        <v>138</v>
      </c>
      <c r="B554" s="43" t="s">
        <v>3</v>
      </c>
      <c r="C554" s="19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spans="1:25" ht="15" customHeight="1" x14ac:dyDescent="0.35">
      <c r="A555" s="39"/>
      <c r="B555" s="43" t="s">
        <v>34</v>
      </c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5" customHeight="1" x14ac:dyDescent="0.35">
      <c r="A556" s="39"/>
      <c r="B556" s="43" t="s">
        <v>31</v>
      </c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5" customHeight="1" x14ac:dyDescent="0.35">
      <c r="A557" s="39"/>
      <c r="B557" s="43" t="s">
        <v>33</v>
      </c>
      <c r="C557" s="19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</row>
    <row r="558" spans="1:25" ht="15" customHeight="1" x14ac:dyDescent="0.35">
      <c r="A558" s="39">
        <f>A554+1</f>
        <v>139</v>
      </c>
      <c r="B558" s="45" t="s">
        <v>3</v>
      </c>
      <c r="C558" s="24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spans="1:25" ht="15" customHeight="1" x14ac:dyDescent="0.35">
      <c r="A559" s="39"/>
      <c r="B559" s="45" t="s">
        <v>34</v>
      </c>
      <c r="C559" s="24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1:25" ht="15" customHeight="1" x14ac:dyDescent="0.35">
      <c r="A560" s="39"/>
      <c r="B560" s="45" t="s">
        <v>31</v>
      </c>
      <c r="C560" s="24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1:25" ht="15" customHeight="1" x14ac:dyDescent="0.35">
      <c r="A561" s="39"/>
      <c r="B561" s="45" t="s">
        <v>33</v>
      </c>
      <c r="C561" s="24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" customHeight="1" x14ac:dyDescent="0.35">
      <c r="A562" s="39">
        <f>A558+1</f>
        <v>140</v>
      </c>
      <c r="B562" s="47" t="s">
        <v>3</v>
      </c>
      <c r="C562" s="29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5" customHeight="1" x14ac:dyDescent="0.35">
      <c r="A563" s="39"/>
      <c r="B563" s="47" t="s">
        <v>34</v>
      </c>
      <c r="C563" s="2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5" customHeight="1" x14ac:dyDescent="0.35">
      <c r="A564" s="39"/>
      <c r="B564" s="47" t="s">
        <v>31</v>
      </c>
      <c r="C564" s="29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5.75" customHeight="1" thickBot="1" x14ac:dyDescent="0.4">
      <c r="A565" s="39"/>
      <c r="B565" s="48" t="s">
        <v>33</v>
      </c>
      <c r="C565" s="33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14.5" customHeight="1" x14ac:dyDescent="0.35">
      <c r="A566" s="39">
        <f t="shared" ref="A566" si="0">A562+1</f>
        <v>141</v>
      </c>
      <c r="B566" s="40" t="s">
        <v>3</v>
      </c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 ht="14.5" customHeight="1" x14ac:dyDescent="0.35">
      <c r="A567" s="39"/>
      <c r="B567" s="41" t="s">
        <v>34</v>
      </c>
      <c r="C567" s="14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4.5" customHeight="1" x14ac:dyDescent="0.35">
      <c r="A568" s="39"/>
      <c r="B568" s="41" t="s">
        <v>31</v>
      </c>
      <c r="C568" s="14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4.5" customHeight="1" x14ac:dyDescent="0.35">
      <c r="A569" s="39"/>
      <c r="B569" s="41" t="s">
        <v>33</v>
      </c>
      <c r="C569" s="14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4.5" customHeight="1" x14ac:dyDescent="0.35">
      <c r="A570" s="39">
        <f t="shared" ref="A570" si="1">A566+1</f>
        <v>142</v>
      </c>
      <c r="B570" s="42" t="s">
        <v>3</v>
      </c>
      <c r="C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spans="1:25" ht="14.5" customHeight="1" x14ac:dyDescent="0.35">
      <c r="A571" s="39"/>
      <c r="B571" s="43" t="s">
        <v>34</v>
      </c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4.5" customHeight="1" x14ac:dyDescent="0.35">
      <c r="A572" s="39"/>
      <c r="B572" s="43" t="s">
        <v>31</v>
      </c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4.5" customHeight="1" x14ac:dyDescent="0.35">
      <c r="A573" s="39"/>
      <c r="B573" s="43" t="s">
        <v>33</v>
      </c>
      <c r="C573" s="19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</row>
    <row r="574" spans="1:25" ht="14.5" customHeight="1" x14ac:dyDescent="0.35">
      <c r="A574" s="39">
        <f t="shared" ref="A574" si="2">A570+1</f>
        <v>143</v>
      </c>
      <c r="B574" s="44" t="s">
        <v>3</v>
      </c>
      <c r="C574" s="22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spans="1:25" ht="14.5" customHeight="1" x14ac:dyDescent="0.35">
      <c r="A575" s="39"/>
      <c r="B575" s="45" t="s">
        <v>34</v>
      </c>
      <c r="C575" s="24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1:25" ht="14.5" customHeight="1" x14ac:dyDescent="0.35">
      <c r="A576" s="39"/>
      <c r="B576" s="45" t="s">
        <v>31</v>
      </c>
      <c r="C576" s="24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ht="14.5" customHeight="1" x14ac:dyDescent="0.35">
      <c r="A577" s="39"/>
      <c r="B577" s="45" t="s">
        <v>33</v>
      </c>
      <c r="C577" s="24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4.5" customHeight="1" x14ac:dyDescent="0.35">
      <c r="A578" s="39">
        <f t="shared" ref="A578:A634" si="3">A574+1</f>
        <v>144</v>
      </c>
      <c r="B578" s="46" t="s">
        <v>3</v>
      </c>
      <c r="C578" s="27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4.5" customHeight="1" x14ac:dyDescent="0.35">
      <c r="A579" s="39"/>
      <c r="B579" s="47" t="s">
        <v>34</v>
      </c>
      <c r="C579" s="29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4.5" customHeight="1" x14ac:dyDescent="0.35">
      <c r="A580" s="39"/>
      <c r="B580" s="47" t="s">
        <v>31</v>
      </c>
      <c r="C580" s="29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4.5" customHeight="1" thickBot="1" x14ac:dyDescent="0.4">
      <c r="A581" s="39"/>
      <c r="B581" s="47" t="s">
        <v>33</v>
      </c>
      <c r="C581" s="29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14.5" customHeight="1" x14ac:dyDescent="0.35">
      <c r="A582" s="39">
        <f t="shared" ref="A582:A638" si="4">A578+1</f>
        <v>145</v>
      </c>
      <c r="B582" s="41" t="s">
        <v>3</v>
      </c>
      <c r="C582" s="14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 ht="14.5" customHeight="1" x14ac:dyDescent="0.35">
      <c r="A583" s="39"/>
      <c r="B583" s="41" t="s">
        <v>34</v>
      </c>
      <c r="C583" s="14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4.5" customHeight="1" x14ac:dyDescent="0.35">
      <c r="A584" s="39"/>
      <c r="B584" s="41" t="s">
        <v>31</v>
      </c>
      <c r="C584" s="14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4.5" customHeight="1" x14ac:dyDescent="0.35">
      <c r="A585" s="39"/>
      <c r="B585" s="41" t="s">
        <v>33</v>
      </c>
      <c r="C585" s="14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4.5" customHeight="1" x14ac:dyDescent="0.35">
      <c r="A586" s="39">
        <f t="shared" si="3"/>
        <v>146</v>
      </c>
      <c r="B586" s="43" t="s">
        <v>3</v>
      </c>
      <c r="C586" s="19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spans="1:25" ht="14.5" customHeight="1" x14ac:dyDescent="0.35">
      <c r="A587" s="39"/>
      <c r="B587" s="43" t="s">
        <v>34</v>
      </c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4.5" customHeight="1" x14ac:dyDescent="0.35">
      <c r="A588" s="39"/>
      <c r="B588" s="43" t="s">
        <v>31</v>
      </c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4.5" customHeight="1" x14ac:dyDescent="0.35">
      <c r="A589" s="39"/>
      <c r="B589" s="43" t="s">
        <v>33</v>
      </c>
      <c r="C589" s="19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</row>
    <row r="590" spans="1:25" ht="14.5" customHeight="1" x14ac:dyDescent="0.35">
      <c r="A590" s="39">
        <f t="shared" si="4"/>
        <v>147</v>
      </c>
      <c r="B590" s="45" t="s">
        <v>3</v>
      </c>
      <c r="C590" s="24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spans="1:25" ht="14.5" customHeight="1" x14ac:dyDescent="0.35">
      <c r="A591" s="39"/>
      <c r="B591" s="45" t="s">
        <v>34</v>
      </c>
      <c r="C591" s="24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ht="14.5" customHeight="1" x14ac:dyDescent="0.35">
      <c r="A592" s="39"/>
      <c r="B592" s="45" t="s">
        <v>31</v>
      </c>
      <c r="C592" s="24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ht="14.5" customHeight="1" x14ac:dyDescent="0.35">
      <c r="A593" s="39"/>
      <c r="B593" s="45" t="s">
        <v>33</v>
      </c>
      <c r="C593" s="24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4.5" customHeight="1" x14ac:dyDescent="0.35">
      <c r="A594" s="39">
        <f t="shared" si="3"/>
        <v>148</v>
      </c>
      <c r="B594" s="47" t="s">
        <v>3</v>
      </c>
      <c r="C594" s="29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4.5" customHeight="1" x14ac:dyDescent="0.35">
      <c r="A595" s="39"/>
      <c r="B595" s="47" t="s">
        <v>34</v>
      </c>
      <c r="C595" s="29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4.5" customHeight="1" x14ac:dyDescent="0.35">
      <c r="A596" s="39"/>
      <c r="B596" s="47" t="s">
        <v>31</v>
      </c>
      <c r="C596" s="29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4.5" customHeight="1" thickBot="1" x14ac:dyDescent="0.4">
      <c r="A597" s="39"/>
      <c r="B597" s="47" t="s">
        <v>33</v>
      </c>
      <c r="C597" s="29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14.5" customHeight="1" x14ac:dyDescent="0.35">
      <c r="A598" s="39">
        <f t="shared" si="4"/>
        <v>149</v>
      </c>
      <c r="B598" s="41" t="s">
        <v>3</v>
      </c>
      <c r="C598" s="14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 ht="14.5" customHeight="1" x14ac:dyDescent="0.35">
      <c r="A599" s="39"/>
      <c r="B599" s="41" t="s">
        <v>34</v>
      </c>
      <c r="C599" s="14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4.5" customHeight="1" x14ac:dyDescent="0.35">
      <c r="A600" s="39"/>
      <c r="B600" s="41" t="s">
        <v>31</v>
      </c>
      <c r="C600" s="14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4.5" customHeight="1" x14ac:dyDescent="0.35">
      <c r="A601" s="39"/>
      <c r="B601" s="41" t="s">
        <v>33</v>
      </c>
      <c r="C601" s="14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4.5" customHeight="1" x14ac:dyDescent="0.35">
      <c r="A602" s="39">
        <f t="shared" si="3"/>
        <v>150</v>
      </c>
      <c r="B602" s="43" t="s">
        <v>3</v>
      </c>
      <c r="C602" s="19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spans="1:25" ht="14.5" customHeight="1" x14ac:dyDescent="0.35">
      <c r="A603" s="39"/>
      <c r="B603" s="43" t="s">
        <v>34</v>
      </c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4.5" customHeight="1" x14ac:dyDescent="0.35">
      <c r="A604" s="39"/>
      <c r="B604" s="43" t="s">
        <v>31</v>
      </c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4.5" customHeight="1" x14ac:dyDescent="0.35">
      <c r="A605" s="39"/>
      <c r="B605" s="43" t="s">
        <v>33</v>
      </c>
      <c r="C605" s="19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</row>
    <row r="606" spans="1:25" ht="14.5" customHeight="1" x14ac:dyDescent="0.35">
      <c r="A606" s="39">
        <f t="shared" si="4"/>
        <v>151</v>
      </c>
      <c r="B606" s="45" t="s">
        <v>3</v>
      </c>
      <c r="C606" s="24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spans="1:25" ht="14.5" customHeight="1" x14ac:dyDescent="0.35">
      <c r="A607" s="39"/>
      <c r="B607" s="45" t="s">
        <v>34</v>
      </c>
      <c r="C607" s="24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1:25" ht="14.5" customHeight="1" x14ac:dyDescent="0.35">
      <c r="A608" s="39"/>
      <c r="B608" s="45" t="s">
        <v>31</v>
      </c>
      <c r="C608" s="24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1:25" ht="14.5" customHeight="1" x14ac:dyDescent="0.35">
      <c r="A609" s="39"/>
      <c r="B609" s="45" t="s">
        <v>33</v>
      </c>
      <c r="C609" s="24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4.5" customHeight="1" x14ac:dyDescent="0.35">
      <c r="A610" s="39">
        <f t="shared" si="3"/>
        <v>152</v>
      </c>
      <c r="B610" s="47" t="s">
        <v>3</v>
      </c>
      <c r="C610" s="29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4.5" customHeight="1" x14ac:dyDescent="0.35">
      <c r="A611" s="39"/>
      <c r="B611" s="47" t="s">
        <v>34</v>
      </c>
      <c r="C611" s="29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4.5" customHeight="1" x14ac:dyDescent="0.35">
      <c r="A612" s="39"/>
      <c r="B612" s="47" t="s">
        <v>31</v>
      </c>
      <c r="C612" s="2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4.5" customHeight="1" thickBot="1" x14ac:dyDescent="0.4">
      <c r="A613" s="39"/>
      <c r="B613" s="47" t="s">
        <v>33</v>
      </c>
      <c r="C613" s="29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14.5" customHeight="1" x14ac:dyDescent="0.35">
      <c r="A614" s="39">
        <f t="shared" si="4"/>
        <v>153</v>
      </c>
      <c r="B614" s="41" t="s">
        <v>3</v>
      </c>
      <c r="C614" s="14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 ht="14.5" customHeight="1" x14ac:dyDescent="0.35">
      <c r="A615" s="39"/>
      <c r="B615" s="41" t="s">
        <v>34</v>
      </c>
      <c r="C615" s="14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4.5" customHeight="1" x14ac:dyDescent="0.35">
      <c r="A616" s="39"/>
      <c r="B616" s="41" t="s">
        <v>31</v>
      </c>
      <c r="C616" s="14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4.5" customHeight="1" x14ac:dyDescent="0.35">
      <c r="A617" s="39"/>
      <c r="B617" s="41" t="s">
        <v>33</v>
      </c>
      <c r="C617" s="14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4.5" customHeight="1" x14ac:dyDescent="0.35">
      <c r="A618" s="39">
        <f t="shared" si="3"/>
        <v>154</v>
      </c>
      <c r="B618" s="43" t="s">
        <v>3</v>
      </c>
      <c r="C618" s="19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spans="1:25" ht="14.5" customHeight="1" x14ac:dyDescent="0.35">
      <c r="A619" s="39"/>
      <c r="B619" s="43" t="s">
        <v>34</v>
      </c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4.5" customHeight="1" x14ac:dyDescent="0.35">
      <c r="A620" s="39"/>
      <c r="B620" s="43" t="s">
        <v>31</v>
      </c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4.5" customHeight="1" x14ac:dyDescent="0.35">
      <c r="A621" s="39"/>
      <c r="B621" s="43" t="s">
        <v>33</v>
      </c>
      <c r="C621" s="19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</row>
    <row r="622" spans="1:25" ht="14.5" customHeight="1" x14ac:dyDescent="0.35">
      <c r="A622" s="39">
        <f t="shared" si="4"/>
        <v>155</v>
      </c>
      <c r="B622" s="45" t="s">
        <v>3</v>
      </c>
      <c r="C622" s="24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spans="1:25" ht="14.5" customHeight="1" x14ac:dyDescent="0.35">
      <c r="A623" s="39"/>
      <c r="B623" s="45" t="s">
        <v>34</v>
      </c>
      <c r="C623" s="24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1:25" ht="14.5" customHeight="1" x14ac:dyDescent="0.35">
      <c r="A624" s="39"/>
      <c r="B624" s="45" t="s">
        <v>31</v>
      </c>
      <c r="C624" s="24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1:25" ht="14.5" customHeight="1" x14ac:dyDescent="0.35">
      <c r="A625" s="39"/>
      <c r="B625" s="45" t="s">
        <v>33</v>
      </c>
      <c r="C625" s="24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4.5" customHeight="1" x14ac:dyDescent="0.35">
      <c r="A626" s="39">
        <f t="shared" si="3"/>
        <v>156</v>
      </c>
      <c r="B626" s="47" t="s">
        <v>3</v>
      </c>
      <c r="C626" s="29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4.5" customHeight="1" x14ac:dyDescent="0.35">
      <c r="A627" s="39"/>
      <c r="B627" s="47" t="s">
        <v>34</v>
      </c>
      <c r="C627" s="29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4.5" customHeight="1" x14ac:dyDescent="0.35">
      <c r="A628" s="39"/>
      <c r="B628" s="47" t="s">
        <v>31</v>
      </c>
      <c r="C628" s="29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4.5" customHeight="1" thickBot="1" x14ac:dyDescent="0.4">
      <c r="A629" s="39"/>
      <c r="B629" s="47" t="s">
        <v>33</v>
      </c>
      <c r="C629" s="29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14.5" customHeight="1" x14ac:dyDescent="0.35">
      <c r="A630" s="39">
        <f t="shared" si="4"/>
        <v>157</v>
      </c>
      <c r="B630" s="41" t="s">
        <v>3</v>
      </c>
      <c r="C630" s="14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 ht="14.5" customHeight="1" x14ac:dyDescent="0.35">
      <c r="A631" s="39"/>
      <c r="B631" s="41" t="s">
        <v>34</v>
      </c>
      <c r="C631" s="14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4.5" customHeight="1" x14ac:dyDescent="0.35">
      <c r="A632" s="39"/>
      <c r="B632" s="41" t="s">
        <v>31</v>
      </c>
      <c r="C632" s="14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4.5" customHeight="1" x14ac:dyDescent="0.35">
      <c r="A633" s="39"/>
      <c r="B633" s="41" t="s">
        <v>33</v>
      </c>
      <c r="C633" s="14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4.5" customHeight="1" x14ac:dyDescent="0.35">
      <c r="A634" s="39">
        <f t="shared" si="3"/>
        <v>158</v>
      </c>
      <c r="B634" s="43" t="s">
        <v>3</v>
      </c>
      <c r="C634" s="19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spans="1:25" ht="14.5" customHeight="1" x14ac:dyDescent="0.35">
      <c r="A635" s="39"/>
      <c r="B635" s="43" t="s">
        <v>34</v>
      </c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4.5" customHeight="1" x14ac:dyDescent="0.35">
      <c r="A636" s="39"/>
      <c r="B636" s="43" t="s">
        <v>31</v>
      </c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4.5" customHeight="1" x14ac:dyDescent="0.35">
      <c r="A637" s="39"/>
      <c r="B637" s="43" t="s">
        <v>33</v>
      </c>
      <c r="C637" s="19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</row>
    <row r="638" spans="1:25" ht="14.5" customHeight="1" x14ac:dyDescent="0.35">
      <c r="A638" s="39">
        <f t="shared" si="4"/>
        <v>159</v>
      </c>
      <c r="B638" s="45" t="s">
        <v>3</v>
      </c>
      <c r="C638" s="24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spans="1:25" ht="14.5" customHeight="1" x14ac:dyDescent="0.35">
      <c r="A639" s="39"/>
      <c r="B639" s="45" t="s">
        <v>34</v>
      </c>
      <c r="C639" s="24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1:25" ht="14.5" customHeight="1" x14ac:dyDescent="0.35">
      <c r="A640" s="39"/>
      <c r="B640" s="45" t="s">
        <v>31</v>
      </c>
      <c r="C640" s="24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1:25" ht="14.5" customHeight="1" x14ac:dyDescent="0.35">
      <c r="A641" s="39"/>
      <c r="B641" s="45" t="s">
        <v>33</v>
      </c>
      <c r="C641" s="24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4.5" customHeight="1" x14ac:dyDescent="0.35">
      <c r="A642" s="39">
        <f t="shared" ref="A642:A698" si="5">A638+1</f>
        <v>160</v>
      </c>
      <c r="B642" s="47" t="s">
        <v>3</v>
      </c>
      <c r="C642" s="29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4.5" customHeight="1" x14ac:dyDescent="0.35">
      <c r="A643" s="39"/>
      <c r="B643" s="47" t="s">
        <v>34</v>
      </c>
      <c r="C643" s="29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4.5" customHeight="1" x14ac:dyDescent="0.35">
      <c r="A644" s="39"/>
      <c r="B644" s="47" t="s">
        <v>31</v>
      </c>
      <c r="C644" s="29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4.5" customHeight="1" thickBot="1" x14ac:dyDescent="0.4">
      <c r="A645" s="39"/>
      <c r="B645" s="47" t="s">
        <v>33</v>
      </c>
      <c r="C645" s="29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14.5" customHeight="1" x14ac:dyDescent="0.35">
      <c r="A646" s="39">
        <f t="shared" ref="A646:A702" si="6">A642+1</f>
        <v>161</v>
      </c>
      <c r="B646" s="41" t="s">
        <v>3</v>
      </c>
      <c r="C646" s="1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 ht="14.5" customHeight="1" x14ac:dyDescent="0.35">
      <c r="A647" s="39"/>
      <c r="B647" s="41" t="s">
        <v>34</v>
      </c>
      <c r="C647" s="14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4.5" customHeight="1" x14ac:dyDescent="0.35">
      <c r="A648" s="39"/>
      <c r="B648" s="41" t="s">
        <v>31</v>
      </c>
      <c r="C648" s="14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4.5" customHeight="1" x14ac:dyDescent="0.35">
      <c r="A649" s="39"/>
      <c r="B649" s="41" t="s">
        <v>33</v>
      </c>
      <c r="C649" s="14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4.5" customHeight="1" x14ac:dyDescent="0.35">
      <c r="A650" s="39">
        <f t="shared" si="5"/>
        <v>162</v>
      </c>
      <c r="B650" s="43" t="s">
        <v>3</v>
      </c>
      <c r="C650" s="19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spans="1:25" ht="14.5" customHeight="1" x14ac:dyDescent="0.35">
      <c r="A651" s="39"/>
      <c r="B651" s="43" t="s">
        <v>34</v>
      </c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4.5" customHeight="1" x14ac:dyDescent="0.35">
      <c r="A652" s="39"/>
      <c r="B652" s="43" t="s">
        <v>31</v>
      </c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4.5" customHeight="1" x14ac:dyDescent="0.35">
      <c r="A653" s="39"/>
      <c r="B653" s="43" t="s">
        <v>33</v>
      </c>
      <c r="C653" s="19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</row>
    <row r="654" spans="1:25" ht="14.5" customHeight="1" x14ac:dyDescent="0.35">
      <c r="A654" s="39">
        <f t="shared" si="6"/>
        <v>163</v>
      </c>
      <c r="B654" s="45" t="s">
        <v>3</v>
      </c>
      <c r="C654" s="24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spans="1:25" ht="14.5" customHeight="1" x14ac:dyDescent="0.35">
      <c r="A655" s="39"/>
      <c r="B655" s="45" t="s">
        <v>34</v>
      </c>
      <c r="C655" s="24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1:25" ht="14.5" customHeight="1" x14ac:dyDescent="0.35">
      <c r="A656" s="39"/>
      <c r="B656" s="45" t="s">
        <v>31</v>
      </c>
      <c r="C656" s="24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1:25" ht="14.5" customHeight="1" x14ac:dyDescent="0.35">
      <c r="A657" s="39"/>
      <c r="B657" s="45" t="s">
        <v>33</v>
      </c>
      <c r="C657" s="24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4.5" customHeight="1" x14ac:dyDescent="0.35">
      <c r="A658" s="39">
        <f t="shared" si="5"/>
        <v>164</v>
      </c>
      <c r="B658" s="47" t="s">
        <v>3</v>
      </c>
      <c r="C658" s="29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4.5" customHeight="1" x14ac:dyDescent="0.35">
      <c r="A659" s="39"/>
      <c r="B659" s="47" t="s">
        <v>34</v>
      </c>
      <c r="C659" s="29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4.5" customHeight="1" x14ac:dyDescent="0.35">
      <c r="A660" s="39"/>
      <c r="B660" s="47" t="s">
        <v>31</v>
      </c>
      <c r="C660" s="2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4.5" customHeight="1" thickBot="1" x14ac:dyDescent="0.4">
      <c r="A661" s="39"/>
      <c r="B661" s="47" t="s">
        <v>33</v>
      </c>
      <c r="C661" s="29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14.5" customHeight="1" x14ac:dyDescent="0.35">
      <c r="A662" s="39">
        <f t="shared" si="6"/>
        <v>165</v>
      </c>
      <c r="B662" s="41" t="s">
        <v>3</v>
      </c>
      <c r="C662" s="14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 ht="14.5" customHeight="1" x14ac:dyDescent="0.35">
      <c r="A663" s="39"/>
      <c r="B663" s="41" t="s">
        <v>34</v>
      </c>
      <c r="C663" s="14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4.5" customHeight="1" x14ac:dyDescent="0.35">
      <c r="A664" s="39"/>
      <c r="B664" s="41" t="s">
        <v>31</v>
      </c>
      <c r="C664" s="14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4.5" customHeight="1" x14ac:dyDescent="0.35">
      <c r="A665" s="39"/>
      <c r="B665" s="41" t="s">
        <v>33</v>
      </c>
      <c r="C665" s="14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4.5" customHeight="1" x14ac:dyDescent="0.35">
      <c r="A666" s="39">
        <f t="shared" si="5"/>
        <v>166</v>
      </c>
      <c r="B666" s="43" t="s">
        <v>3</v>
      </c>
      <c r="C666" s="19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spans="1:25" ht="14.5" customHeight="1" x14ac:dyDescent="0.35">
      <c r="A667" s="39"/>
      <c r="B667" s="43" t="s">
        <v>34</v>
      </c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4.5" customHeight="1" x14ac:dyDescent="0.35">
      <c r="A668" s="39"/>
      <c r="B668" s="43" t="s">
        <v>31</v>
      </c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4.5" customHeight="1" x14ac:dyDescent="0.35">
      <c r="A669" s="39"/>
      <c r="B669" s="43" t="s">
        <v>33</v>
      </c>
      <c r="C669" s="19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</row>
    <row r="670" spans="1:25" ht="14.5" customHeight="1" x14ac:dyDescent="0.35">
      <c r="A670" s="39">
        <f t="shared" si="6"/>
        <v>167</v>
      </c>
      <c r="B670" s="45" t="s">
        <v>3</v>
      </c>
      <c r="C670" s="24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spans="1:25" ht="14.5" customHeight="1" x14ac:dyDescent="0.35">
      <c r="A671" s="39"/>
      <c r="B671" s="45" t="s">
        <v>34</v>
      </c>
      <c r="C671" s="24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1:25" ht="14.5" customHeight="1" x14ac:dyDescent="0.35">
      <c r="A672" s="39"/>
      <c r="B672" s="45" t="s">
        <v>31</v>
      </c>
      <c r="C672" s="24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1:25" ht="14.5" customHeight="1" x14ac:dyDescent="0.35">
      <c r="A673" s="39"/>
      <c r="B673" s="45" t="s">
        <v>33</v>
      </c>
      <c r="C673" s="24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4.5" customHeight="1" x14ac:dyDescent="0.35">
      <c r="A674" s="39">
        <f t="shared" si="5"/>
        <v>168</v>
      </c>
      <c r="B674" s="47" t="s">
        <v>3</v>
      </c>
      <c r="C674" s="29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4.5" customHeight="1" x14ac:dyDescent="0.35">
      <c r="A675" s="39"/>
      <c r="B675" s="47" t="s">
        <v>34</v>
      </c>
      <c r="C675" s="2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4.5" customHeight="1" x14ac:dyDescent="0.35">
      <c r="A676" s="39"/>
      <c r="B676" s="47" t="s">
        <v>31</v>
      </c>
      <c r="C676" s="29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4.5" customHeight="1" thickBot="1" x14ac:dyDescent="0.4">
      <c r="A677" s="39"/>
      <c r="B677" s="48" t="s">
        <v>33</v>
      </c>
      <c r="C677" s="33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14.5" customHeight="1" x14ac:dyDescent="0.35">
      <c r="A678" s="39">
        <f t="shared" si="6"/>
        <v>169</v>
      </c>
      <c r="B678" s="40" t="s">
        <v>3</v>
      </c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 ht="14.5" customHeight="1" x14ac:dyDescent="0.35">
      <c r="A679" s="39"/>
      <c r="B679" s="41" t="s">
        <v>34</v>
      </c>
      <c r="C679" s="14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4.5" customHeight="1" x14ac:dyDescent="0.35">
      <c r="A680" s="39"/>
      <c r="B680" s="41" t="s">
        <v>31</v>
      </c>
      <c r="C680" s="14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4.5" customHeight="1" x14ac:dyDescent="0.35">
      <c r="A681" s="39"/>
      <c r="B681" s="41" t="s">
        <v>33</v>
      </c>
      <c r="C681" s="14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4.5" customHeight="1" x14ac:dyDescent="0.35">
      <c r="A682" s="39">
        <f t="shared" si="5"/>
        <v>170</v>
      </c>
      <c r="B682" s="43" t="s">
        <v>3</v>
      </c>
      <c r="C682" s="19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ht="14.5" customHeight="1" x14ac:dyDescent="0.35">
      <c r="A683" s="39"/>
      <c r="B683" s="43" t="s">
        <v>34</v>
      </c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4.5" customHeight="1" x14ac:dyDescent="0.35">
      <c r="A684" s="39"/>
      <c r="B684" s="43" t="s">
        <v>31</v>
      </c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4.5" customHeight="1" x14ac:dyDescent="0.35">
      <c r="A685" s="39"/>
      <c r="B685" s="43" t="s">
        <v>33</v>
      </c>
      <c r="C685" s="19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</row>
    <row r="686" spans="1:25" ht="14.5" customHeight="1" x14ac:dyDescent="0.35">
      <c r="A686" s="39">
        <f t="shared" si="6"/>
        <v>171</v>
      </c>
      <c r="B686" s="45" t="s">
        <v>3</v>
      </c>
      <c r="C686" s="24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spans="1:25" ht="14.5" customHeight="1" x14ac:dyDescent="0.35">
      <c r="A687" s="39"/>
      <c r="B687" s="45" t="s">
        <v>34</v>
      </c>
      <c r="C687" s="24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1:25" ht="14.5" customHeight="1" x14ac:dyDescent="0.35">
      <c r="A688" s="39"/>
      <c r="B688" s="45" t="s">
        <v>31</v>
      </c>
      <c r="C688" s="24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1:25" ht="14.5" customHeight="1" x14ac:dyDescent="0.35">
      <c r="A689" s="39"/>
      <c r="B689" s="45" t="s">
        <v>33</v>
      </c>
      <c r="C689" s="24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4.5" customHeight="1" x14ac:dyDescent="0.35">
      <c r="A690" s="39">
        <f t="shared" si="5"/>
        <v>172</v>
      </c>
      <c r="B690" s="47" t="s">
        <v>3</v>
      </c>
      <c r="C690" s="29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4.5" customHeight="1" x14ac:dyDescent="0.35">
      <c r="A691" s="39"/>
      <c r="B691" s="47" t="s">
        <v>34</v>
      </c>
      <c r="C691" s="29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4.5" customHeight="1" x14ac:dyDescent="0.35">
      <c r="A692" s="39"/>
      <c r="B692" s="47" t="s">
        <v>31</v>
      </c>
      <c r="C692" s="29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4.5" customHeight="1" thickBot="1" x14ac:dyDescent="0.4">
      <c r="A693" s="39"/>
      <c r="B693" s="47" t="s">
        <v>33</v>
      </c>
      <c r="C693" s="29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14.5" customHeight="1" x14ac:dyDescent="0.35">
      <c r="A694" s="39">
        <f t="shared" si="6"/>
        <v>173</v>
      </c>
      <c r="B694" s="41" t="s">
        <v>3</v>
      </c>
      <c r="C694" s="14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 ht="14.5" customHeight="1" x14ac:dyDescent="0.35">
      <c r="A695" s="39"/>
      <c r="B695" s="41" t="s">
        <v>34</v>
      </c>
      <c r="C695" s="14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4.5" customHeight="1" x14ac:dyDescent="0.35">
      <c r="A696" s="39"/>
      <c r="B696" s="41" t="s">
        <v>31</v>
      </c>
      <c r="C696" s="14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4.5" customHeight="1" x14ac:dyDescent="0.35">
      <c r="A697" s="39"/>
      <c r="B697" s="41" t="s">
        <v>33</v>
      </c>
      <c r="C697" s="14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4.5" customHeight="1" x14ac:dyDescent="0.35">
      <c r="A698" s="39">
        <f t="shared" si="5"/>
        <v>174</v>
      </c>
      <c r="B698" s="43" t="s">
        <v>3</v>
      </c>
      <c r="C698" s="19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ht="14.5" customHeight="1" x14ac:dyDescent="0.35">
      <c r="A699" s="39"/>
      <c r="B699" s="43" t="s">
        <v>34</v>
      </c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4.5" customHeight="1" x14ac:dyDescent="0.35">
      <c r="A700" s="39"/>
      <c r="B700" s="43" t="s">
        <v>31</v>
      </c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4.5" customHeight="1" x14ac:dyDescent="0.35">
      <c r="A701" s="39"/>
      <c r="B701" s="43" t="s">
        <v>33</v>
      </c>
      <c r="C701" s="19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</row>
    <row r="702" spans="1:25" ht="14.5" customHeight="1" x14ac:dyDescent="0.35">
      <c r="A702" s="39">
        <f t="shared" si="6"/>
        <v>175</v>
      </c>
      <c r="B702" s="45" t="s">
        <v>3</v>
      </c>
      <c r="C702" s="24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spans="1:25" ht="14.5" customHeight="1" x14ac:dyDescent="0.35">
      <c r="A703" s="39"/>
      <c r="B703" s="45" t="s">
        <v>34</v>
      </c>
      <c r="C703" s="24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1:25" ht="14.5" customHeight="1" x14ac:dyDescent="0.35">
      <c r="A704" s="39"/>
      <c r="B704" s="45" t="s">
        <v>31</v>
      </c>
      <c r="C704" s="24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1:25" ht="14.5" customHeight="1" x14ac:dyDescent="0.35">
      <c r="A705" s="39"/>
      <c r="B705" s="45" t="s">
        <v>33</v>
      </c>
      <c r="C705" s="24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4.5" customHeight="1" x14ac:dyDescent="0.35">
      <c r="A706" s="39">
        <f t="shared" ref="A706:A762" si="7">A702+1</f>
        <v>176</v>
      </c>
      <c r="B706" s="47" t="s">
        <v>3</v>
      </c>
      <c r="C706" s="29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4.5" customHeight="1" x14ac:dyDescent="0.35">
      <c r="A707" s="39"/>
      <c r="B707" s="47" t="s">
        <v>34</v>
      </c>
      <c r="C707" s="29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4.5" customHeight="1" x14ac:dyDescent="0.35">
      <c r="A708" s="39"/>
      <c r="B708" s="47" t="s">
        <v>31</v>
      </c>
      <c r="C708" s="29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4.5" customHeight="1" thickBot="1" x14ac:dyDescent="0.4">
      <c r="A709" s="39"/>
      <c r="B709" s="47" t="s">
        <v>33</v>
      </c>
      <c r="C709" s="29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14.5" customHeight="1" x14ac:dyDescent="0.35">
      <c r="A710" s="39">
        <f t="shared" ref="A710:A766" si="8">A706+1</f>
        <v>177</v>
      </c>
      <c r="B710" s="41" t="s">
        <v>3</v>
      </c>
      <c r="C710" s="14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 ht="14.5" customHeight="1" x14ac:dyDescent="0.35">
      <c r="A711" s="39"/>
      <c r="B711" s="41" t="s">
        <v>34</v>
      </c>
      <c r="C711" s="14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4.5" customHeight="1" x14ac:dyDescent="0.35">
      <c r="A712" s="39"/>
      <c r="B712" s="41" t="s">
        <v>31</v>
      </c>
      <c r="C712" s="14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4.5" customHeight="1" x14ac:dyDescent="0.35">
      <c r="A713" s="39"/>
      <c r="B713" s="41" t="s">
        <v>33</v>
      </c>
      <c r="C713" s="14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4.5" customHeight="1" x14ac:dyDescent="0.35">
      <c r="A714" s="39">
        <f t="shared" si="7"/>
        <v>178</v>
      </c>
      <c r="B714" s="43" t="s">
        <v>3</v>
      </c>
      <c r="C714" s="19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ht="14.5" customHeight="1" x14ac:dyDescent="0.35">
      <c r="A715" s="39"/>
      <c r="B715" s="43" t="s">
        <v>34</v>
      </c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4.5" customHeight="1" x14ac:dyDescent="0.35">
      <c r="A716" s="39"/>
      <c r="B716" s="43" t="s">
        <v>31</v>
      </c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4.5" customHeight="1" x14ac:dyDescent="0.35">
      <c r="A717" s="39"/>
      <c r="B717" s="43" t="s">
        <v>33</v>
      </c>
      <c r="C717" s="19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</row>
    <row r="718" spans="1:25" ht="14.5" customHeight="1" x14ac:dyDescent="0.35">
      <c r="A718" s="39">
        <f t="shared" si="8"/>
        <v>179</v>
      </c>
      <c r="B718" s="45" t="s">
        <v>3</v>
      </c>
      <c r="C718" s="24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spans="1:25" ht="14.5" customHeight="1" x14ac:dyDescent="0.35">
      <c r="A719" s="39"/>
      <c r="B719" s="45" t="s">
        <v>34</v>
      </c>
      <c r="C719" s="24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1:25" ht="14.5" customHeight="1" x14ac:dyDescent="0.35">
      <c r="A720" s="39"/>
      <c r="B720" s="45" t="s">
        <v>31</v>
      </c>
      <c r="C720" s="24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1:25" ht="14.5" customHeight="1" x14ac:dyDescent="0.35">
      <c r="A721" s="39"/>
      <c r="B721" s="45" t="s">
        <v>33</v>
      </c>
      <c r="C721" s="24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4.5" customHeight="1" x14ac:dyDescent="0.35">
      <c r="A722" s="39">
        <f t="shared" si="7"/>
        <v>180</v>
      </c>
      <c r="B722" s="47" t="s">
        <v>3</v>
      </c>
      <c r="C722" s="29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4.5" customHeight="1" x14ac:dyDescent="0.35">
      <c r="A723" s="39"/>
      <c r="B723" s="47" t="s">
        <v>34</v>
      </c>
      <c r="C723" s="29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4.5" customHeight="1" x14ac:dyDescent="0.35">
      <c r="A724" s="39"/>
      <c r="B724" s="47" t="s">
        <v>31</v>
      </c>
      <c r="C724" s="29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4.5" customHeight="1" thickBot="1" x14ac:dyDescent="0.4">
      <c r="A725" s="39"/>
      <c r="B725" s="47" t="s">
        <v>33</v>
      </c>
      <c r="C725" s="29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14.5" customHeight="1" x14ac:dyDescent="0.35">
      <c r="A726" s="39">
        <f t="shared" si="8"/>
        <v>181</v>
      </c>
      <c r="B726" s="41" t="s">
        <v>3</v>
      </c>
      <c r="C726" s="14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 ht="14.5" customHeight="1" x14ac:dyDescent="0.35">
      <c r="A727" s="39"/>
      <c r="B727" s="41" t="s">
        <v>34</v>
      </c>
      <c r="C727" s="14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4.5" customHeight="1" x14ac:dyDescent="0.35">
      <c r="A728" s="39"/>
      <c r="B728" s="41" t="s">
        <v>31</v>
      </c>
      <c r="C728" s="14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4.5" customHeight="1" x14ac:dyDescent="0.35">
      <c r="A729" s="39"/>
      <c r="B729" s="41" t="s">
        <v>33</v>
      </c>
      <c r="C729" s="14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4.5" customHeight="1" x14ac:dyDescent="0.35">
      <c r="A730" s="39">
        <f t="shared" si="7"/>
        <v>182</v>
      </c>
      <c r="B730" s="43" t="s">
        <v>3</v>
      </c>
      <c r="C730" s="19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ht="14.5" customHeight="1" x14ac:dyDescent="0.35">
      <c r="A731" s="39"/>
      <c r="B731" s="43" t="s">
        <v>34</v>
      </c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4.5" customHeight="1" x14ac:dyDescent="0.35">
      <c r="A732" s="39"/>
      <c r="B732" s="43" t="s">
        <v>31</v>
      </c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4.5" customHeight="1" x14ac:dyDescent="0.35">
      <c r="A733" s="39"/>
      <c r="B733" s="43" t="s">
        <v>33</v>
      </c>
      <c r="C733" s="19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</row>
    <row r="734" spans="1:25" ht="14.5" customHeight="1" x14ac:dyDescent="0.35">
      <c r="A734" s="39">
        <f t="shared" si="8"/>
        <v>183</v>
      </c>
      <c r="B734" s="45" t="s">
        <v>3</v>
      </c>
      <c r="C734" s="24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spans="1:25" ht="14.5" customHeight="1" x14ac:dyDescent="0.35">
      <c r="A735" s="39"/>
      <c r="B735" s="45" t="s">
        <v>34</v>
      </c>
      <c r="C735" s="24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ht="14.5" customHeight="1" x14ac:dyDescent="0.35">
      <c r="A736" s="39"/>
      <c r="B736" s="45" t="s">
        <v>31</v>
      </c>
      <c r="C736" s="24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1:25" ht="14.5" customHeight="1" x14ac:dyDescent="0.35">
      <c r="A737" s="39"/>
      <c r="B737" s="45" t="s">
        <v>33</v>
      </c>
      <c r="C737" s="24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4.5" customHeight="1" x14ac:dyDescent="0.35">
      <c r="A738" s="39">
        <f t="shared" si="7"/>
        <v>184</v>
      </c>
      <c r="B738" s="47" t="s">
        <v>3</v>
      </c>
      <c r="C738" s="29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4.5" customHeight="1" x14ac:dyDescent="0.35">
      <c r="A739" s="39"/>
      <c r="B739" s="47" t="s">
        <v>34</v>
      </c>
      <c r="C739" s="29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4.5" customHeight="1" x14ac:dyDescent="0.35">
      <c r="A740" s="39"/>
      <c r="B740" s="47" t="s">
        <v>31</v>
      </c>
      <c r="C740" s="29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4.5" customHeight="1" thickBot="1" x14ac:dyDescent="0.4">
      <c r="A741" s="39"/>
      <c r="B741" s="47" t="s">
        <v>33</v>
      </c>
      <c r="C741" s="29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14.5" customHeight="1" x14ac:dyDescent="0.35">
      <c r="A742" s="39">
        <f t="shared" si="8"/>
        <v>185</v>
      </c>
      <c r="B742" s="41" t="s">
        <v>3</v>
      </c>
      <c r="C742" s="14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 ht="14.5" customHeight="1" x14ac:dyDescent="0.35">
      <c r="A743" s="39"/>
      <c r="B743" s="41" t="s">
        <v>34</v>
      </c>
      <c r="C743" s="14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4.5" customHeight="1" x14ac:dyDescent="0.35">
      <c r="A744" s="39"/>
      <c r="B744" s="41" t="s">
        <v>31</v>
      </c>
      <c r="C744" s="14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4.5" customHeight="1" x14ac:dyDescent="0.35">
      <c r="A745" s="39"/>
      <c r="B745" s="41" t="s">
        <v>33</v>
      </c>
      <c r="C745" s="14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4.5" customHeight="1" x14ac:dyDescent="0.35">
      <c r="A746" s="39">
        <f t="shared" si="7"/>
        <v>186</v>
      </c>
      <c r="B746" s="43" t="s">
        <v>3</v>
      </c>
      <c r="C746" s="19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ht="14.5" customHeight="1" x14ac:dyDescent="0.35">
      <c r="A747" s="39"/>
      <c r="B747" s="43" t="s">
        <v>34</v>
      </c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4.5" customHeight="1" x14ac:dyDescent="0.35">
      <c r="A748" s="39"/>
      <c r="B748" s="43" t="s">
        <v>31</v>
      </c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4.5" customHeight="1" x14ac:dyDescent="0.35">
      <c r="A749" s="39"/>
      <c r="B749" s="43" t="s">
        <v>33</v>
      </c>
      <c r="C749" s="19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</row>
    <row r="750" spans="1:25" ht="14.5" customHeight="1" x14ac:dyDescent="0.35">
      <c r="A750" s="39">
        <f t="shared" si="8"/>
        <v>187</v>
      </c>
      <c r="B750" s="45" t="s">
        <v>3</v>
      </c>
      <c r="C750" s="24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spans="1:25" ht="14.5" customHeight="1" x14ac:dyDescent="0.35">
      <c r="A751" s="39"/>
      <c r="B751" s="45" t="s">
        <v>34</v>
      </c>
      <c r="C751" s="24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1:25" ht="14.5" customHeight="1" x14ac:dyDescent="0.35">
      <c r="A752" s="39"/>
      <c r="B752" s="45" t="s">
        <v>31</v>
      </c>
      <c r="C752" s="24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1:25" ht="14.5" customHeight="1" x14ac:dyDescent="0.35">
      <c r="A753" s="39"/>
      <c r="B753" s="45" t="s">
        <v>33</v>
      </c>
      <c r="C753" s="24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4.5" customHeight="1" x14ac:dyDescent="0.35">
      <c r="A754" s="39">
        <f t="shared" si="7"/>
        <v>188</v>
      </c>
      <c r="B754" s="47" t="s">
        <v>3</v>
      </c>
      <c r="C754" s="29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4.5" customHeight="1" x14ac:dyDescent="0.35">
      <c r="A755" s="39"/>
      <c r="B755" s="47" t="s">
        <v>34</v>
      </c>
      <c r="C755" s="29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4.5" customHeight="1" x14ac:dyDescent="0.35">
      <c r="A756" s="39"/>
      <c r="B756" s="47" t="s">
        <v>31</v>
      </c>
      <c r="C756" s="2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4.5" customHeight="1" thickBot="1" x14ac:dyDescent="0.4">
      <c r="A757" s="39"/>
      <c r="B757" s="47" t="s">
        <v>33</v>
      </c>
      <c r="C757" s="29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14.5" customHeight="1" x14ac:dyDescent="0.35">
      <c r="A758" s="39">
        <f t="shared" si="8"/>
        <v>189</v>
      </c>
      <c r="B758" s="40" t="s">
        <v>3</v>
      </c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 ht="14.5" customHeight="1" x14ac:dyDescent="0.35">
      <c r="A759" s="39"/>
      <c r="B759" s="41" t="s">
        <v>34</v>
      </c>
      <c r="C759" s="14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4.5" customHeight="1" x14ac:dyDescent="0.35">
      <c r="A760" s="39"/>
      <c r="B760" s="41" t="s">
        <v>31</v>
      </c>
      <c r="C760" s="14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4.5" customHeight="1" x14ac:dyDescent="0.35">
      <c r="A761" s="39"/>
      <c r="B761" s="41" t="s">
        <v>33</v>
      </c>
      <c r="C761" s="14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4.5" customHeight="1" x14ac:dyDescent="0.35">
      <c r="A762" s="39">
        <f t="shared" si="7"/>
        <v>190</v>
      </c>
      <c r="B762" s="43" t="s">
        <v>3</v>
      </c>
      <c r="C762" s="19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ht="14.5" customHeight="1" x14ac:dyDescent="0.35">
      <c r="A763" s="39"/>
      <c r="B763" s="43" t="s">
        <v>34</v>
      </c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4.5" customHeight="1" x14ac:dyDescent="0.35">
      <c r="A764" s="39"/>
      <c r="B764" s="43" t="s">
        <v>31</v>
      </c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4.5" customHeight="1" x14ac:dyDescent="0.35">
      <c r="A765" s="39"/>
      <c r="B765" s="43" t="s">
        <v>33</v>
      </c>
      <c r="C765" s="19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</row>
    <row r="766" spans="1:25" ht="14.5" customHeight="1" x14ac:dyDescent="0.35">
      <c r="A766" s="39">
        <f t="shared" si="8"/>
        <v>191</v>
      </c>
      <c r="B766" s="45" t="s">
        <v>3</v>
      </c>
      <c r="C766" s="24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spans="1:25" ht="14.5" customHeight="1" x14ac:dyDescent="0.35">
      <c r="A767" s="39"/>
      <c r="B767" s="45" t="s">
        <v>34</v>
      </c>
      <c r="C767" s="24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1:25" ht="14.5" customHeight="1" x14ac:dyDescent="0.35">
      <c r="A768" s="39"/>
      <c r="B768" s="45" t="s">
        <v>31</v>
      </c>
      <c r="C768" s="24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1:25" ht="14.5" customHeight="1" x14ac:dyDescent="0.35">
      <c r="A769" s="39"/>
      <c r="B769" s="45" t="s">
        <v>33</v>
      </c>
      <c r="C769" s="24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4.5" customHeight="1" x14ac:dyDescent="0.35">
      <c r="A770" s="39">
        <f t="shared" ref="A770:A826" si="9">A766+1</f>
        <v>192</v>
      </c>
      <c r="B770" s="47" t="s">
        <v>3</v>
      </c>
      <c r="C770" s="29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4.5" customHeight="1" x14ac:dyDescent="0.35">
      <c r="A771" s="39"/>
      <c r="B771" s="47" t="s">
        <v>34</v>
      </c>
      <c r="C771" s="29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4.5" customHeight="1" x14ac:dyDescent="0.35">
      <c r="A772" s="39"/>
      <c r="B772" s="47" t="s">
        <v>31</v>
      </c>
      <c r="C772" s="2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4.5" customHeight="1" thickBot="1" x14ac:dyDescent="0.4">
      <c r="A773" s="39"/>
      <c r="B773" s="47" t="s">
        <v>33</v>
      </c>
      <c r="C773" s="29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14.5" customHeight="1" x14ac:dyDescent="0.35">
      <c r="A774" s="39">
        <f t="shared" ref="A774:A830" si="10">A770+1</f>
        <v>193</v>
      </c>
      <c r="B774" s="41" t="s">
        <v>3</v>
      </c>
      <c r="C774" s="14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 ht="14.5" customHeight="1" x14ac:dyDescent="0.35">
      <c r="A775" s="39"/>
      <c r="B775" s="41" t="s">
        <v>34</v>
      </c>
      <c r="C775" s="14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4.5" customHeight="1" x14ac:dyDescent="0.35">
      <c r="A776" s="39"/>
      <c r="B776" s="41" t="s">
        <v>31</v>
      </c>
      <c r="C776" s="14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4.5" customHeight="1" x14ac:dyDescent="0.35">
      <c r="A777" s="39"/>
      <c r="B777" s="41" t="s">
        <v>33</v>
      </c>
      <c r="C777" s="14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4.5" customHeight="1" x14ac:dyDescent="0.35">
      <c r="A778" s="39">
        <f t="shared" si="9"/>
        <v>194</v>
      </c>
      <c r="B778" s="43" t="s">
        <v>3</v>
      </c>
      <c r="C778" s="19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ht="14.5" customHeight="1" x14ac:dyDescent="0.35">
      <c r="A779" s="39"/>
      <c r="B779" s="43" t="s">
        <v>34</v>
      </c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4.5" customHeight="1" x14ac:dyDescent="0.35">
      <c r="A780" s="39"/>
      <c r="B780" s="43" t="s">
        <v>31</v>
      </c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4.5" customHeight="1" x14ac:dyDescent="0.35">
      <c r="A781" s="39"/>
      <c r="B781" s="43" t="s">
        <v>33</v>
      </c>
      <c r="C781" s="19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</row>
    <row r="782" spans="1:25" ht="14.5" customHeight="1" x14ac:dyDescent="0.35">
      <c r="A782" s="39">
        <f t="shared" si="10"/>
        <v>195</v>
      </c>
      <c r="B782" s="45" t="s">
        <v>3</v>
      </c>
      <c r="C782" s="24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spans="1:25" ht="14.5" customHeight="1" x14ac:dyDescent="0.35">
      <c r="A783" s="39"/>
      <c r="B783" s="45" t="s">
        <v>34</v>
      </c>
      <c r="C783" s="24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1:25" ht="14.5" customHeight="1" x14ac:dyDescent="0.35">
      <c r="A784" s="39"/>
      <c r="B784" s="45" t="s">
        <v>31</v>
      </c>
      <c r="C784" s="24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1:25" ht="14.5" customHeight="1" x14ac:dyDescent="0.35">
      <c r="A785" s="39"/>
      <c r="B785" s="45" t="s">
        <v>33</v>
      </c>
      <c r="C785" s="24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4.5" customHeight="1" x14ac:dyDescent="0.35">
      <c r="A786" s="39">
        <f t="shared" si="9"/>
        <v>196</v>
      </c>
      <c r="B786" s="47" t="s">
        <v>3</v>
      </c>
      <c r="C786" s="29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4.5" customHeight="1" x14ac:dyDescent="0.35">
      <c r="A787" s="39"/>
      <c r="B787" s="47" t="s">
        <v>34</v>
      </c>
      <c r="C787" s="2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4.5" customHeight="1" x14ac:dyDescent="0.35">
      <c r="A788" s="39"/>
      <c r="B788" s="47" t="s">
        <v>31</v>
      </c>
      <c r="C788" s="2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4.5" customHeight="1" thickBot="1" x14ac:dyDescent="0.4">
      <c r="A789" s="39"/>
      <c r="B789" s="47" t="s">
        <v>33</v>
      </c>
      <c r="C789" s="29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14.5" customHeight="1" x14ac:dyDescent="0.35">
      <c r="A790" s="39">
        <f t="shared" si="10"/>
        <v>197</v>
      </c>
      <c r="B790" s="41" t="s">
        <v>3</v>
      </c>
      <c r="C790" s="14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 ht="14.5" customHeight="1" x14ac:dyDescent="0.35">
      <c r="A791" s="39"/>
      <c r="B791" s="41" t="s">
        <v>34</v>
      </c>
      <c r="C791" s="14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4.5" customHeight="1" x14ac:dyDescent="0.35">
      <c r="A792" s="39"/>
      <c r="B792" s="41" t="s">
        <v>31</v>
      </c>
      <c r="C792" s="14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4.5" customHeight="1" x14ac:dyDescent="0.35">
      <c r="A793" s="39"/>
      <c r="B793" s="41" t="s">
        <v>33</v>
      </c>
      <c r="C793" s="14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4.5" customHeight="1" x14ac:dyDescent="0.35">
      <c r="A794" s="39">
        <f t="shared" si="9"/>
        <v>198</v>
      </c>
      <c r="B794" s="43" t="s">
        <v>3</v>
      </c>
      <c r="C794" s="19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ht="14.5" customHeight="1" x14ac:dyDescent="0.35">
      <c r="A795" s="39"/>
      <c r="B795" s="43" t="s">
        <v>34</v>
      </c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4.5" customHeight="1" x14ac:dyDescent="0.35">
      <c r="A796" s="39"/>
      <c r="B796" s="43" t="s">
        <v>31</v>
      </c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4.5" customHeight="1" x14ac:dyDescent="0.35">
      <c r="A797" s="39"/>
      <c r="B797" s="43" t="s">
        <v>33</v>
      </c>
      <c r="C797" s="19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</row>
    <row r="798" spans="1:25" ht="14.5" customHeight="1" x14ac:dyDescent="0.35">
      <c r="A798" s="39">
        <f t="shared" si="10"/>
        <v>199</v>
      </c>
      <c r="B798" s="45" t="s">
        <v>3</v>
      </c>
      <c r="C798" s="24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spans="1:25" ht="14.5" customHeight="1" x14ac:dyDescent="0.35">
      <c r="A799" s="39"/>
      <c r="B799" s="45" t="s">
        <v>34</v>
      </c>
      <c r="C799" s="24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1:25" ht="14.5" customHeight="1" x14ac:dyDescent="0.35">
      <c r="A800" s="39"/>
      <c r="B800" s="45" t="s">
        <v>31</v>
      </c>
      <c r="C800" s="24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1:25" ht="14.5" customHeight="1" x14ac:dyDescent="0.35">
      <c r="A801" s="39"/>
      <c r="B801" s="45" t="s">
        <v>33</v>
      </c>
      <c r="C801" s="24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4.5" customHeight="1" x14ac:dyDescent="0.35">
      <c r="A802" s="39">
        <f t="shared" si="9"/>
        <v>200</v>
      </c>
      <c r="B802" s="47" t="s">
        <v>3</v>
      </c>
      <c r="C802" s="29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4.5" customHeight="1" x14ac:dyDescent="0.35">
      <c r="A803" s="39"/>
      <c r="B803" s="47" t="s">
        <v>34</v>
      </c>
      <c r="C803" s="29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4.5" customHeight="1" x14ac:dyDescent="0.35">
      <c r="A804" s="39"/>
      <c r="B804" s="47" t="s">
        <v>31</v>
      </c>
      <c r="C804" s="29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4.5" customHeight="1" thickBot="1" x14ac:dyDescent="0.4">
      <c r="A805" s="39"/>
      <c r="B805" s="47" t="s">
        <v>33</v>
      </c>
      <c r="C805" s="29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14.5" customHeight="1" x14ac:dyDescent="0.35">
      <c r="A806" s="39">
        <f t="shared" si="10"/>
        <v>201</v>
      </c>
      <c r="B806" s="41" t="s">
        <v>3</v>
      </c>
      <c r="C806" s="14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 ht="14.5" customHeight="1" x14ac:dyDescent="0.35">
      <c r="A807" s="39"/>
      <c r="B807" s="41" t="s">
        <v>34</v>
      </c>
      <c r="C807" s="14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4.5" customHeight="1" x14ac:dyDescent="0.35">
      <c r="A808" s="39"/>
      <c r="B808" s="41" t="s">
        <v>31</v>
      </c>
      <c r="C808" s="14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4.5" customHeight="1" x14ac:dyDescent="0.35">
      <c r="A809" s="39"/>
      <c r="B809" s="41" t="s">
        <v>33</v>
      </c>
      <c r="C809" s="14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4.5" customHeight="1" x14ac:dyDescent="0.35">
      <c r="A810" s="39">
        <f t="shared" si="9"/>
        <v>202</v>
      </c>
      <c r="B810" s="43" t="s">
        <v>3</v>
      </c>
      <c r="C810" s="19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ht="14.5" customHeight="1" x14ac:dyDescent="0.35">
      <c r="A811" s="39"/>
      <c r="B811" s="43" t="s">
        <v>34</v>
      </c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4.5" customHeight="1" x14ac:dyDescent="0.35">
      <c r="A812" s="39"/>
      <c r="B812" s="43" t="s">
        <v>31</v>
      </c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4.5" customHeight="1" x14ac:dyDescent="0.35">
      <c r="A813" s="39"/>
      <c r="B813" s="43" t="s">
        <v>33</v>
      </c>
      <c r="C813" s="19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</row>
    <row r="814" spans="1:25" ht="14.5" customHeight="1" x14ac:dyDescent="0.35">
      <c r="A814" s="39">
        <f t="shared" si="10"/>
        <v>203</v>
      </c>
      <c r="B814" s="45" t="s">
        <v>3</v>
      </c>
      <c r="C814" s="24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spans="1:25" ht="14.5" customHeight="1" x14ac:dyDescent="0.35">
      <c r="A815" s="39"/>
      <c r="B815" s="45" t="s">
        <v>34</v>
      </c>
      <c r="C815" s="24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1:25" ht="14.5" customHeight="1" x14ac:dyDescent="0.35">
      <c r="A816" s="39"/>
      <c r="B816" s="45" t="s">
        <v>31</v>
      </c>
      <c r="C816" s="24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1:25" ht="14.5" customHeight="1" x14ac:dyDescent="0.35">
      <c r="A817" s="39"/>
      <c r="B817" s="45" t="s">
        <v>33</v>
      </c>
      <c r="C817" s="24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4.5" customHeight="1" x14ac:dyDescent="0.35">
      <c r="A818" s="39">
        <f t="shared" si="9"/>
        <v>204</v>
      </c>
      <c r="B818" s="47" t="s">
        <v>3</v>
      </c>
      <c r="C818" s="29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4.5" customHeight="1" x14ac:dyDescent="0.35">
      <c r="A819" s="39"/>
      <c r="B819" s="47" t="s">
        <v>34</v>
      </c>
      <c r="C819" s="29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4.5" customHeight="1" x14ac:dyDescent="0.35">
      <c r="A820" s="39"/>
      <c r="B820" s="47" t="s">
        <v>31</v>
      </c>
      <c r="C820" s="2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4.5" customHeight="1" thickBot="1" x14ac:dyDescent="0.4">
      <c r="A821" s="39"/>
      <c r="B821" s="47" t="s">
        <v>33</v>
      </c>
      <c r="C821" s="29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14.5" customHeight="1" x14ac:dyDescent="0.35">
      <c r="A822" s="39">
        <f t="shared" si="10"/>
        <v>205</v>
      </c>
      <c r="B822" s="41" t="s">
        <v>3</v>
      </c>
      <c r="C822" s="14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 ht="14.5" customHeight="1" x14ac:dyDescent="0.35">
      <c r="A823" s="39"/>
      <c r="B823" s="41" t="s">
        <v>34</v>
      </c>
      <c r="C823" s="14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4.5" customHeight="1" x14ac:dyDescent="0.35">
      <c r="A824" s="39"/>
      <c r="B824" s="41" t="s">
        <v>31</v>
      </c>
      <c r="C824" s="14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4.5" customHeight="1" x14ac:dyDescent="0.35">
      <c r="A825" s="39"/>
      <c r="B825" s="41" t="s">
        <v>33</v>
      </c>
      <c r="C825" s="14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4.5" customHeight="1" x14ac:dyDescent="0.35">
      <c r="A826" s="39">
        <f t="shared" si="9"/>
        <v>206</v>
      </c>
      <c r="B826" s="43" t="s">
        <v>3</v>
      </c>
      <c r="C826" s="19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ht="14.5" customHeight="1" x14ac:dyDescent="0.35">
      <c r="A827" s="39"/>
      <c r="B827" s="43" t="s">
        <v>34</v>
      </c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4.5" customHeight="1" x14ac:dyDescent="0.35">
      <c r="A828" s="39"/>
      <c r="B828" s="43" t="s">
        <v>31</v>
      </c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4.5" customHeight="1" x14ac:dyDescent="0.35">
      <c r="A829" s="39"/>
      <c r="B829" s="43" t="s">
        <v>33</v>
      </c>
      <c r="C829" s="19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</row>
    <row r="830" spans="1:25" ht="14.5" customHeight="1" x14ac:dyDescent="0.35">
      <c r="A830" s="39">
        <f t="shared" si="10"/>
        <v>207</v>
      </c>
      <c r="B830" s="45" t="s">
        <v>3</v>
      </c>
      <c r="C830" s="24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spans="1:25" ht="14.5" customHeight="1" x14ac:dyDescent="0.35">
      <c r="A831" s="39"/>
      <c r="B831" s="45" t="s">
        <v>34</v>
      </c>
      <c r="C831" s="24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1:25" ht="14.5" customHeight="1" x14ac:dyDescent="0.35">
      <c r="A832" s="39"/>
      <c r="B832" s="45" t="s">
        <v>31</v>
      </c>
      <c r="C832" s="24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1:25" ht="14.5" customHeight="1" x14ac:dyDescent="0.35">
      <c r="A833" s="39"/>
      <c r="B833" s="45" t="s">
        <v>33</v>
      </c>
      <c r="C833" s="24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4.5" customHeight="1" x14ac:dyDescent="0.35">
      <c r="A834" s="39">
        <f t="shared" ref="A834:A890" si="11">A830+1</f>
        <v>208</v>
      </c>
      <c r="B834" s="47" t="s">
        <v>3</v>
      </c>
      <c r="C834" s="29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4.5" customHeight="1" x14ac:dyDescent="0.35">
      <c r="A835" s="39"/>
      <c r="B835" s="47" t="s">
        <v>34</v>
      </c>
      <c r="C835" s="29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4.5" customHeight="1" x14ac:dyDescent="0.35">
      <c r="A836" s="39"/>
      <c r="B836" s="47" t="s">
        <v>31</v>
      </c>
      <c r="C836" s="2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4.5" customHeight="1" thickBot="1" x14ac:dyDescent="0.4">
      <c r="A837" s="39"/>
      <c r="B837" s="47" t="s">
        <v>33</v>
      </c>
      <c r="C837" s="29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14.5" customHeight="1" x14ac:dyDescent="0.35">
      <c r="A838" s="39">
        <f t="shared" ref="A838:A894" si="12">A834+1</f>
        <v>209</v>
      </c>
      <c r="B838" s="41" t="s">
        <v>3</v>
      </c>
      <c r="C838" s="14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 ht="14.5" customHeight="1" x14ac:dyDescent="0.35">
      <c r="A839" s="39"/>
      <c r="B839" s="41" t="s">
        <v>34</v>
      </c>
      <c r="C839" s="14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4.5" customHeight="1" x14ac:dyDescent="0.35">
      <c r="A840" s="39"/>
      <c r="B840" s="41" t="s">
        <v>31</v>
      </c>
      <c r="C840" s="14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4.5" customHeight="1" x14ac:dyDescent="0.35">
      <c r="A841" s="39"/>
      <c r="B841" s="41" t="s">
        <v>33</v>
      </c>
      <c r="C841" s="14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4.5" customHeight="1" x14ac:dyDescent="0.35">
      <c r="A842" s="39">
        <f t="shared" si="11"/>
        <v>210</v>
      </c>
      <c r="B842" s="43" t="s">
        <v>3</v>
      </c>
      <c r="C842" s="19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ht="14.5" customHeight="1" x14ac:dyDescent="0.35">
      <c r="A843" s="39"/>
      <c r="B843" s="43" t="s">
        <v>34</v>
      </c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4.5" customHeight="1" x14ac:dyDescent="0.35">
      <c r="A844" s="39"/>
      <c r="B844" s="43" t="s">
        <v>31</v>
      </c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4.5" customHeight="1" x14ac:dyDescent="0.35">
      <c r="A845" s="39"/>
      <c r="B845" s="43" t="s">
        <v>33</v>
      </c>
      <c r="C845" s="19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</row>
    <row r="846" spans="1:25" ht="14.5" customHeight="1" x14ac:dyDescent="0.35">
      <c r="A846" s="39">
        <f t="shared" si="12"/>
        <v>211</v>
      </c>
      <c r="B846" s="45" t="s">
        <v>3</v>
      </c>
      <c r="C846" s="24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spans="1:25" ht="14.5" customHeight="1" x14ac:dyDescent="0.35">
      <c r="A847" s="39"/>
      <c r="B847" s="45" t="s">
        <v>34</v>
      </c>
      <c r="C847" s="24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1:25" ht="14.5" customHeight="1" x14ac:dyDescent="0.35">
      <c r="A848" s="39"/>
      <c r="B848" s="45" t="s">
        <v>31</v>
      </c>
      <c r="C848" s="24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1:25" ht="14.5" customHeight="1" x14ac:dyDescent="0.35">
      <c r="A849" s="39"/>
      <c r="B849" s="45" t="s">
        <v>33</v>
      </c>
      <c r="C849" s="24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4.5" customHeight="1" x14ac:dyDescent="0.35">
      <c r="A850" s="39">
        <f t="shared" si="11"/>
        <v>212</v>
      </c>
      <c r="B850" s="47" t="s">
        <v>3</v>
      </c>
      <c r="C850" s="29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4.5" customHeight="1" x14ac:dyDescent="0.35">
      <c r="A851" s="39"/>
      <c r="B851" s="47" t="s">
        <v>34</v>
      </c>
      <c r="C851" s="29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4.5" customHeight="1" x14ac:dyDescent="0.35">
      <c r="A852" s="39"/>
      <c r="B852" s="47" t="s">
        <v>31</v>
      </c>
      <c r="C852" s="2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4.5" customHeight="1" thickBot="1" x14ac:dyDescent="0.4">
      <c r="A853" s="39"/>
      <c r="B853" s="47" t="s">
        <v>33</v>
      </c>
      <c r="C853" s="29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14.5" customHeight="1" x14ac:dyDescent="0.35">
      <c r="A854" s="39">
        <f t="shared" si="12"/>
        <v>213</v>
      </c>
      <c r="B854" s="41" t="s">
        <v>3</v>
      </c>
      <c r="C854" s="14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 ht="14.5" customHeight="1" x14ac:dyDescent="0.35">
      <c r="A855" s="39"/>
      <c r="B855" s="41" t="s">
        <v>34</v>
      </c>
      <c r="C855" s="14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4.5" customHeight="1" x14ac:dyDescent="0.35">
      <c r="A856" s="39"/>
      <c r="B856" s="41" t="s">
        <v>31</v>
      </c>
      <c r="C856" s="14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4.5" customHeight="1" x14ac:dyDescent="0.35">
      <c r="A857" s="39"/>
      <c r="B857" s="41" t="s">
        <v>33</v>
      </c>
      <c r="C857" s="14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4.5" customHeight="1" x14ac:dyDescent="0.35">
      <c r="A858" s="39">
        <f t="shared" si="11"/>
        <v>214</v>
      </c>
      <c r="B858" s="43" t="s">
        <v>3</v>
      </c>
      <c r="C858" s="19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ht="14.5" customHeight="1" x14ac:dyDescent="0.35">
      <c r="A859" s="39"/>
      <c r="B859" s="43" t="s">
        <v>34</v>
      </c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4.5" customHeight="1" x14ac:dyDescent="0.35">
      <c r="A860" s="39"/>
      <c r="B860" s="43" t="s">
        <v>31</v>
      </c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4.5" customHeight="1" x14ac:dyDescent="0.35">
      <c r="A861" s="39"/>
      <c r="B861" s="43" t="s">
        <v>33</v>
      </c>
      <c r="C861" s="19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</row>
    <row r="862" spans="1:25" ht="14.5" customHeight="1" x14ac:dyDescent="0.35">
      <c r="A862" s="39">
        <f t="shared" si="12"/>
        <v>215</v>
      </c>
      <c r="B862" s="45" t="s">
        <v>3</v>
      </c>
      <c r="C862" s="24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spans="1:25" ht="14.5" customHeight="1" x14ac:dyDescent="0.35">
      <c r="A863" s="39"/>
      <c r="B863" s="45" t="s">
        <v>34</v>
      </c>
      <c r="C863" s="24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ht="14.5" customHeight="1" x14ac:dyDescent="0.35">
      <c r="A864" s="39"/>
      <c r="B864" s="45" t="s">
        <v>31</v>
      </c>
      <c r="C864" s="24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ht="14.5" customHeight="1" x14ac:dyDescent="0.35">
      <c r="A865" s="39"/>
      <c r="B865" s="45" t="s">
        <v>33</v>
      </c>
      <c r="C865" s="24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4.5" customHeight="1" x14ac:dyDescent="0.35">
      <c r="A866" s="39">
        <f t="shared" si="11"/>
        <v>216</v>
      </c>
      <c r="B866" s="47" t="s">
        <v>3</v>
      </c>
      <c r="C866" s="29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4.5" customHeight="1" x14ac:dyDescent="0.35">
      <c r="A867" s="39"/>
      <c r="B867" s="47" t="s">
        <v>34</v>
      </c>
      <c r="C867" s="29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4.5" customHeight="1" x14ac:dyDescent="0.35">
      <c r="A868" s="39"/>
      <c r="B868" s="47" t="s">
        <v>31</v>
      </c>
      <c r="C868" s="29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4.5" customHeight="1" thickBot="1" x14ac:dyDescent="0.4">
      <c r="A869" s="39"/>
      <c r="B869" s="48" t="s">
        <v>33</v>
      </c>
      <c r="C869" s="33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14.5" customHeight="1" x14ac:dyDescent="0.35">
      <c r="A870" s="39">
        <f t="shared" si="12"/>
        <v>217</v>
      </c>
      <c r="B870" s="40" t="s">
        <v>3</v>
      </c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 ht="14.5" customHeight="1" x14ac:dyDescent="0.35">
      <c r="A871" s="39"/>
      <c r="B871" s="41" t="s">
        <v>34</v>
      </c>
      <c r="C871" s="14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4.5" customHeight="1" x14ac:dyDescent="0.35">
      <c r="A872" s="39"/>
      <c r="B872" s="41" t="s">
        <v>31</v>
      </c>
      <c r="C872" s="14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4.5" customHeight="1" x14ac:dyDescent="0.35">
      <c r="A873" s="39"/>
      <c r="B873" s="41" t="s">
        <v>33</v>
      </c>
      <c r="C873" s="14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4.5" customHeight="1" x14ac:dyDescent="0.35">
      <c r="A874" s="39">
        <f t="shared" si="11"/>
        <v>218</v>
      </c>
      <c r="B874" s="43" t="s">
        <v>3</v>
      </c>
      <c r="C874" s="19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ht="14.5" customHeight="1" x14ac:dyDescent="0.35">
      <c r="A875" s="39"/>
      <c r="B875" s="43" t="s">
        <v>34</v>
      </c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4.5" customHeight="1" x14ac:dyDescent="0.35">
      <c r="A876" s="39"/>
      <c r="B876" s="43" t="s">
        <v>31</v>
      </c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4.5" customHeight="1" x14ac:dyDescent="0.35">
      <c r="A877" s="39"/>
      <c r="B877" s="43" t="s">
        <v>33</v>
      </c>
      <c r="C877" s="19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</row>
    <row r="878" spans="1:25" ht="14.5" customHeight="1" x14ac:dyDescent="0.35">
      <c r="A878" s="39">
        <f t="shared" si="12"/>
        <v>219</v>
      </c>
      <c r="B878" s="45" t="s">
        <v>3</v>
      </c>
      <c r="C878" s="24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spans="1:25" ht="14.5" customHeight="1" x14ac:dyDescent="0.35">
      <c r="A879" s="39"/>
      <c r="B879" s="45" t="s">
        <v>34</v>
      </c>
      <c r="C879" s="24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ht="14.5" customHeight="1" x14ac:dyDescent="0.35">
      <c r="A880" s="39"/>
      <c r="B880" s="45" t="s">
        <v>31</v>
      </c>
      <c r="C880" s="24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1:25" ht="14.5" customHeight="1" x14ac:dyDescent="0.35">
      <c r="A881" s="39"/>
      <c r="B881" s="45" t="s">
        <v>33</v>
      </c>
      <c r="C881" s="24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4.5" customHeight="1" x14ac:dyDescent="0.35">
      <c r="A882" s="39">
        <f t="shared" si="11"/>
        <v>220</v>
      </c>
      <c r="B882" s="47" t="s">
        <v>3</v>
      </c>
      <c r="C882" s="29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4.5" customHeight="1" x14ac:dyDescent="0.35">
      <c r="A883" s="39"/>
      <c r="B883" s="47" t="s">
        <v>34</v>
      </c>
      <c r="C883" s="2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4.5" customHeight="1" x14ac:dyDescent="0.35">
      <c r="A884" s="39"/>
      <c r="B884" s="47" t="s">
        <v>31</v>
      </c>
      <c r="C884" s="29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4.5" customHeight="1" thickBot="1" x14ac:dyDescent="0.4">
      <c r="A885" s="39"/>
      <c r="B885" s="47" t="s">
        <v>33</v>
      </c>
      <c r="C885" s="29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14.5" customHeight="1" x14ac:dyDescent="0.35">
      <c r="A886" s="39">
        <f t="shared" si="12"/>
        <v>221</v>
      </c>
      <c r="B886" s="41" t="s">
        <v>3</v>
      </c>
      <c r="C886" s="14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 ht="14.5" customHeight="1" x14ac:dyDescent="0.35">
      <c r="A887" s="39"/>
      <c r="B887" s="41" t="s">
        <v>34</v>
      </c>
      <c r="C887" s="14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4.5" customHeight="1" x14ac:dyDescent="0.35">
      <c r="A888" s="39"/>
      <c r="B888" s="41" t="s">
        <v>31</v>
      </c>
      <c r="C888" s="14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4.5" customHeight="1" x14ac:dyDescent="0.35">
      <c r="A889" s="39"/>
      <c r="B889" s="41" t="s">
        <v>33</v>
      </c>
      <c r="C889" s="14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4.5" customHeight="1" x14ac:dyDescent="0.35">
      <c r="A890" s="39">
        <f t="shared" si="11"/>
        <v>222</v>
      </c>
      <c r="B890" s="43" t="s">
        <v>3</v>
      </c>
      <c r="C890" s="19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ht="14.5" customHeight="1" x14ac:dyDescent="0.35">
      <c r="A891" s="39"/>
      <c r="B891" s="43" t="s">
        <v>34</v>
      </c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4.5" customHeight="1" x14ac:dyDescent="0.35">
      <c r="A892" s="39"/>
      <c r="B892" s="43" t="s">
        <v>31</v>
      </c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4.5" customHeight="1" x14ac:dyDescent="0.35">
      <c r="A893" s="39"/>
      <c r="B893" s="43" t="s">
        <v>33</v>
      </c>
      <c r="C893" s="19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</row>
    <row r="894" spans="1:25" ht="14.5" customHeight="1" x14ac:dyDescent="0.35">
      <c r="A894" s="39">
        <f t="shared" si="12"/>
        <v>223</v>
      </c>
      <c r="B894" s="45" t="s">
        <v>3</v>
      </c>
      <c r="C894" s="24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spans="1:25" ht="14.5" customHeight="1" x14ac:dyDescent="0.35">
      <c r="A895" s="39"/>
      <c r="B895" s="45" t="s">
        <v>34</v>
      </c>
      <c r="C895" s="24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1:25" ht="14.5" customHeight="1" x14ac:dyDescent="0.35">
      <c r="A896" s="39"/>
      <c r="B896" s="45" t="s">
        <v>31</v>
      </c>
      <c r="C896" s="24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1:25" ht="14.5" customHeight="1" x14ac:dyDescent="0.35">
      <c r="A897" s="39"/>
      <c r="B897" s="45" t="s">
        <v>33</v>
      </c>
      <c r="C897" s="24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4.5" customHeight="1" x14ac:dyDescent="0.35">
      <c r="A898" s="39">
        <f t="shared" ref="A898:A954" si="13">A894+1</f>
        <v>224</v>
      </c>
      <c r="B898" s="47" t="s">
        <v>3</v>
      </c>
      <c r="C898" s="29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4.5" customHeight="1" x14ac:dyDescent="0.35">
      <c r="A899" s="39"/>
      <c r="B899" s="47" t="s">
        <v>34</v>
      </c>
      <c r="C899" s="29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4.5" customHeight="1" x14ac:dyDescent="0.35">
      <c r="A900" s="39"/>
      <c r="B900" s="47" t="s">
        <v>31</v>
      </c>
      <c r="C900" s="2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4.5" customHeight="1" thickBot="1" x14ac:dyDescent="0.4">
      <c r="A901" s="39"/>
      <c r="B901" s="47" t="s">
        <v>33</v>
      </c>
      <c r="C901" s="29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14.5" customHeight="1" x14ac:dyDescent="0.35">
      <c r="A902" s="39">
        <f t="shared" ref="A902:A958" si="14">A898+1</f>
        <v>225</v>
      </c>
      <c r="B902" s="41" t="s">
        <v>3</v>
      </c>
      <c r="C902" s="1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 ht="14.5" customHeight="1" x14ac:dyDescent="0.35">
      <c r="A903" s="39"/>
      <c r="B903" s="41" t="s">
        <v>34</v>
      </c>
      <c r="C903" s="14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4.5" customHeight="1" x14ac:dyDescent="0.35">
      <c r="A904" s="39"/>
      <c r="B904" s="41" t="s">
        <v>31</v>
      </c>
      <c r="C904" s="14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4.5" customHeight="1" x14ac:dyDescent="0.35">
      <c r="A905" s="39"/>
      <c r="B905" s="41" t="s">
        <v>33</v>
      </c>
      <c r="C905" s="14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4.5" customHeight="1" x14ac:dyDescent="0.35">
      <c r="A906" s="39">
        <f t="shared" si="13"/>
        <v>226</v>
      </c>
      <c r="B906" s="43" t="s">
        <v>3</v>
      </c>
      <c r="C906" s="19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spans="1:25" ht="14.5" customHeight="1" x14ac:dyDescent="0.35">
      <c r="A907" s="39"/>
      <c r="B907" s="43" t="s">
        <v>34</v>
      </c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4.5" customHeight="1" x14ac:dyDescent="0.35">
      <c r="A908" s="39"/>
      <c r="B908" s="43" t="s">
        <v>31</v>
      </c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4.5" customHeight="1" x14ac:dyDescent="0.35">
      <c r="A909" s="39"/>
      <c r="B909" s="43" t="s">
        <v>33</v>
      </c>
      <c r="C909" s="19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</row>
    <row r="910" spans="1:25" ht="14.5" customHeight="1" x14ac:dyDescent="0.35">
      <c r="A910" s="39">
        <f t="shared" si="14"/>
        <v>227</v>
      </c>
      <c r="B910" s="45" t="s">
        <v>3</v>
      </c>
      <c r="C910" s="24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spans="1:25" ht="14.5" customHeight="1" x14ac:dyDescent="0.35">
      <c r="A911" s="39"/>
      <c r="B911" s="45" t="s">
        <v>34</v>
      </c>
      <c r="C911" s="24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1:25" ht="14.5" customHeight="1" x14ac:dyDescent="0.35">
      <c r="A912" s="39"/>
      <c r="B912" s="45" t="s">
        <v>31</v>
      </c>
      <c r="C912" s="24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1:25" ht="14.5" customHeight="1" x14ac:dyDescent="0.35">
      <c r="A913" s="39"/>
      <c r="B913" s="45" t="s">
        <v>33</v>
      </c>
      <c r="C913" s="24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4.5" customHeight="1" x14ac:dyDescent="0.35">
      <c r="A914" s="39">
        <f t="shared" si="13"/>
        <v>228</v>
      </c>
      <c r="B914" s="47" t="s">
        <v>3</v>
      </c>
      <c r="C914" s="29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4.5" customHeight="1" x14ac:dyDescent="0.35">
      <c r="A915" s="39"/>
      <c r="B915" s="47" t="s">
        <v>34</v>
      </c>
      <c r="C915" s="29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</row>
    <row r="916" spans="1:25" ht="14.5" customHeight="1" x14ac:dyDescent="0.35">
      <c r="A916" s="39"/>
      <c r="B916" s="47" t="s">
        <v>31</v>
      </c>
      <c r="C916" s="2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</row>
    <row r="917" spans="1:25" ht="14.5" customHeight="1" thickBot="1" x14ac:dyDescent="0.4">
      <c r="A917" s="39"/>
      <c r="B917" s="47" t="s">
        <v>33</v>
      </c>
      <c r="C917" s="29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14.5" customHeight="1" x14ac:dyDescent="0.35">
      <c r="A918" s="39">
        <f t="shared" si="14"/>
        <v>229</v>
      </c>
      <c r="B918" s="41" t="s">
        <v>3</v>
      </c>
      <c r="C918" s="14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 ht="14.5" customHeight="1" x14ac:dyDescent="0.35">
      <c r="A919" s="39"/>
      <c r="B919" s="41" t="s">
        <v>34</v>
      </c>
      <c r="C919" s="14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4.5" customHeight="1" x14ac:dyDescent="0.35">
      <c r="A920" s="39"/>
      <c r="B920" s="41" t="s">
        <v>31</v>
      </c>
      <c r="C920" s="14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4.5" customHeight="1" x14ac:dyDescent="0.35">
      <c r="A921" s="39"/>
      <c r="B921" s="41" t="s">
        <v>33</v>
      </c>
      <c r="C921" s="14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4.5" customHeight="1" x14ac:dyDescent="0.35">
      <c r="A922" s="39">
        <f t="shared" si="13"/>
        <v>230</v>
      </c>
      <c r="B922" s="43" t="s">
        <v>3</v>
      </c>
      <c r="C922" s="19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spans="1:25" ht="14.5" customHeight="1" x14ac:dyDescent="0.35">
      <c r="A923" s="39"/>
      <c r="B923" s="43" t="s">
        <v>34</v>
      </c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4.5" customHeight="1" x14ac:dyDescent="0.35">
      <c r="A924" s="39"/>
      <c r="B924" s="43" t="s">
        <v>31</v>
      </c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4.5" customHeight="1" x14ac:dyDescent="0.35">
      <c r="A925" s="39"/>
      <c r="B925" s="43" t="s">
        <v>33</v>
      </c>
      <c r="C925" s="19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</row>
    <row r="926" spans="1:25" ht="14.5" customHeight="1" x14ac:dyDescent="0.35">
      <c r="A926" s="39">
        <f t="shared" si="14"/>
        <v>231</v>
      </c>
      <c r="B926" s="45" t="s">
        <v>3</v>
      </c>
      <c r="C926" s="24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spans="1:25" ht="14.5" customHeight="1" x14ac:dyDescent="0.35">
      <c r="A927" s="39"/>
      <c r="B927" s="45" t="s">
        <v>34</v>
      </c>
      <c r="C927" s="24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ht="14.5" customHeight="1" x14ac:dyDescent="0.35">
      <c r="A928" s="39"/>
      <c r="B928" s="45" t="s">
        <v>31</v>
      </c>
      <c r="C928" s="24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ht="14.5" customHeight="1" x14ac:dyDescent="0.35">
      <c r="A929" s="39"/>
      <c r="B929" s="45" t="s">
        <v>33</v>
      </c>
      <c r="C929" s="24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4.5" customHeight="1" x14ac:dyDescent="0.35">
      <c r="A930" s="39">
        <f t="shared" si="13"/>
        <v>232</v>
      </c>
      <c r="B930" s="47" t="s">
        <v>3</v>
      </c>
      <c r="C930" s="29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4.5" customHeight="1" x14ac:dyDescent="0.35">
      <c r="A931" s="39"/>
      <c r="B931" s="47" t="s">
        <v>34</v>
      </c>
      <c r="C931" s="2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</row>
    <row r="932" spans="1:25" ht="14.5" customHeight="1" x14ac:dyDescent="0.35">
      <c r="A932" s="39"/>
      <c r="B932" s="47" t="s">
        <v>31</v>
      </c>
      <c r="C932" s="2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</row>
    <row r="933" spans="1:25" ht="14.5" customHeight="1" thickBot="1" x14ac:dyDescent="0.4">
      <c r="A933" s="39"/>
      <c r="B933" s="47" t="s">
        <v>33</v>
      </c>
      <c r="C933" s="29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14.5" customHeight="1" x14ac:dyDescent="0.35">
      <c r="A934" s="39">
        <f t="shared" si="14"/>
        <v>233</v>
      </c>
      <c r="B934" s="41" t="s">
        <v>3</v>
      </c>
      <c r="C934" s="14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 ht="14.5" customHeight="1" x14ac:dyDescent="0.35">
      <c r="A935" s="39"/>
      <c r="B935" s="41" t="s">
        <v>34</v>
      </c>
      <c r="C935" s="14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4.5" customHeight="1" x14ac:dyDescent="0.35">
      <c r="A936" s="39"/>
      <c r="B936" s="41" t="s">
        <v>31</v>
      </c>
      <c r="C936" s="14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4.5" customHeight="1" x14ac:dyDescent="0.35">
      <c r="A937" s="39"/>
      <c r="B937" s="41" t="s">
        <v>33</v>
      </c>
      <c r="C937" s="14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4.5" customHeight="1" x14ac:dyDescent="0.35">
      <c r="A938" s="39">
        <f t="shared" si="13"/>
        <v>234</v>
      </c>
      <c r="B938" s="43" t="s">
        <v>3</v>
      </c>
      <c r="C938" s="19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spans="1:25" ht="14.5" customHeight="1" x14ac:dyDescent="0.35">
      <c r="A939" s="39"/>
      <c r="B939" s="43" t="s">
        <v>34</v>
      </c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4.5" customHeight="1" x14ac:dyDescent="0.35">
      <c r="A940" s="39"/>
      <c r="B940" s="43" t="s">
        <v>31</v>
      </c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4.5" customHeight="1" x14ac:dyDescent="0.35">
      <c r="A941" s="39"/>
      <c r="B941" s="43" t="s">
        <v>33</v>
      </c>
      <c r="C941" s="19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</row>
    <row r="942" spans="1:25" ht="14.5" customHeight="1" x14ac:dyDescent="0.35">
      <c r="A942" s="39">
        <f t="shared" si="14"/>
        <v>235</v>
      </c>
      <c r="B942" s="45" t="s">
        <v>3</v>
      </c>
      <c r="C942" s="24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spans="1:25" ht="14.5" customHeight="1" x14ac:dyDescent="0.35">
      <c r="A943" s="39"/>
      <c r="B943" s="45" t="s">
        <v>34</v>
      </c>
      <c r="C943" s="24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ht="14.5" customHeight="1" x14ac:dyDescent="0.35">
      <c r="A944" s="39"/>
      <c r="B944" s="45" t="s">
        <v>31</v>
      </c>
      <c r="C944" s="24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ht="14.5" customHeight="1" x14ac:dyDescent="0.35">
      <c r="A945" s="39"/>
      <c r="B945" s="45" t="s">
        <v>33</v>
      </c>
      <c r="C945" s="24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4.5" customHeight="1" x14ac:dyDescent="0.35">
      <c r="A946" s="39">
        <f t="shared" si="13"/>
        <v>236</v>
      </c>
      <c r="B946" s="47" t="s">
        <v>3</v>
      </c>
      <c r="C946" s="29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4.5" customHeight="1" x14ac:dyDescent="0.35">
      <c r="A947" s="39"/>
      <c r="B947" s="47" t="s">
        <v>34</v>
      </c>
      <c r="C947" s="29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</row>
    <row r="948" spans="1:25" ht="14.5" customHeight="1" x14ac:dyDescent="0.35">
      <c r="A948" s="39"/>
      <c r="B948" s="47" t="s">
        <v>31</v>
      </c>
      <c r="C948" s="29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</row>
    <row r="949" spans="1:25" ht="14.5" customHeight="1" thickBot="1" x14ac:dyDescent="0.4">
      <c r="A949" s="39"/>
      <c r="B949" s="47" t="s">
        <v>33</v>
      </c>
      <c r="C949" s="29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14.5" customHeight="1" x14ac:dyDescent="0.35">
      <c r="A950" s="39">
        <f t="shared" si="14"/>
        <v>237</v>
      </c>
      <c r="B950" s="41" t="s">
        <v>3</v>
      </c>
      <c r="C950" s="14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 ht="14.5" customHeight="1" x14ac:dyDescent="0.35">
      <c r="A951" s="39"/>
      <c r="B951" s="41" t="s">
        <v>34</v>
      </c>
      <c r="C951" s="14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4.5" customHeight="1" x14ac:dyDescent="0.35">
      <c r="A952" s="39"/>
      <c r="B952" s="41" t="s">
        <v>31</v>
      </c>
      <c r="C952" s="14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4.5" customHeight="1" x14ac:dyDescent="0.35">
      <c r="A953" s="39"/>
      <c r="B953" s="41" t="s">
        <v>33</v>
      </c>
      <c r="C953" s="14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4.5" customHeight="1" x14ac:dyDescent="0.35">
      <c r="A954" s="39">
        <f t="shared" si="13"/>
        <v>238</v>
      </c>
      <c r="B954" s="43" t="s">
        <v>3</v>
      </c>
      <c r="C954" s="19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 spans="1:25" ht="14.5" customHeight="1" x14ac:dyDescent="0.35">
      <c r="A955" s="39"/>
      <c r="B955" s="43" t="s">
        <v>34</v>
      </c>
      <c r="C955" s="19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4.5" customHeight="1" x14ac:dyDescent="0.35">
      <c r="A956" s="39"/>
      <c r="B956" s="43" t="s">
        <v>31</v>
      </c>
      <c r="C956" s="19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4.5" customHeight="1" x14ac:dyDescent="0.35">
      <c r="A957" s="39"/>
      <c r="B957" s="43" t="s">
        <v>33</v>
      </c>
      <c r="C957" s="19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</row>
    <row r="958" spans="1:25" ht="14.5" customHeight="1" x14ac:dyDescent="0.35">
      <c r="A958" s="39">
        <f t="shared" si="14"/>
        <v>239</v>
      </c>
      <c r="B958" s="45" t="s">
        <v>3</v>
      </c>
      <c r="C958" s="24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spans="1:25" ht="14.5" customHeight="1" x14ac:dyDescent="0.35">
      <c r="A959" s="39"/>
      <c r="B959" s="45" t="s">
        <v>34</v>
      </c>
      <c r="C959" s="24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1:25" ht="14.5" customHeight="1" x14ac:dyDescent="0.35">
      <c r="A960" s="39"/>
      <c r="B960" s="45" t="s">
        <v>31</v>
      </c>
      <c r="C960" s="24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1:25" ht="14.5" customHeight="1" x14ac:dyDescent="0.35">
      <c r="A961" s="39"/>
      <c r="B961" s="45" t="s">
        <v>33</v>
      </c>
      <c r="C961" s="24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4.5" customHeight="1" x14ac:dyDescent="0.35">
      <c r="A962" s="39">
        <f t="shared" ref="A962:A1018" si="15">A958+1</f>
        <v>240</v>
      </c>
      <c r="B962" s="47" t="s">
        <v>3</v>
      </c>
      <c r="C962" s="29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4.5" customHeight="1" x14ac:dyDescent="0.35">
      <c r="A963" s="39"/>
      <c r="B963" s="47" t="s">
        <v>34</v>
      </c>
      <c r="C963" s="29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</row>
    <row r="964" spans="1:25" ht="14.5" customHeight="1" x14ac:dyDescent="0.35">
      <c r="A964" s="39"/>
      <c r="B964" s="47" t="s">
        <v>31</v>
      </c>
      <c r="C964" s="2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</row>
    <row r="965" spans="1:25" ht="14.5" customHeight="1" thickBot="1" x14ac:dyDescent="0.4">
      <c r="A965" s="39"/>
      <c r="B965" s="47" t="s">
        <v>33</v>
      </c>
      <c r="C965" s="29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14.5" customHeight="1" x14ac:dyDescent="0.35">
      <c r="A966" s="39">
        <f t="shared" ref="A966:A1022" si="16">A962+1</f>
        <v>241</v>
      </c>
      <c r="B966" s="41" t="s">
        <v>3</v>
      </c>
      <c r="C966" s="14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 ht="14.5" customHeight="1" x14ac:dyDescent="0.35">
      <c r="A967" s="39"/>
      <c r="B967" s="41" t="s">
        <v>34</v>
      </c>
      <c r="C967" s="14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4.5" customHeight="1" x14ac:dyDescent="0.35">
      <c r="A968" s="39"/>
      <c r="B968" s="41" t="s">
        <v>31</v>
      </c>
      <c r="C968" s="14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4.5" customHeight="1" x14ac:dyDescent="0.35">
      <c r="A969" s="39"/>
      <c r="B969" s="41" t="s">
        <v>33</v>
      </c>
      <c r="C969" s="14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4.5" customHeight="1" x14ac:dyDescent="0.35">
      <c r="A970" s="39">
        <f t="shared" si="15"/>
        <v>242</v>
      </c>
      <c r="B970" s="43" t="s">
        <v>3</v>
      </c>
      <c r="C970" s="19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spans="1:25" ht="14.5" customHeight="1" x14ac:dyDescent="0.35">
      <c r="A971" s="39"/>
      <c r="B971" s="43" t="s">
        <v>34</v>
      </c>
      <c r="C971" s="19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4.5" customHeight="1" x14ac:dyDescent="0.35">
      <c r="A972" s="39"/>
      <c r="B972" s="43" t="s">
        <v>31</v>
      </c>
      <c r="C972" s="19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4.5" customHeight="1" x14ac:dyDescent="0.35">
      <c r="A973" s="39"/>
      <c r="B973" s="43" t="s">
        <v>33</v>
      </c>
      <c r="C973" s="19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</row>
    <row r="974" spans="1:25" ht="14.5" customHeight="1" x14ac:dyDescent="0.35">
      <c r="A974" s="39">
        <f t="shared" si="16"/>
        <v>243</v>
      </c>
      <c r="B974" s="45" t="s">
        <v>3</v>
      </c>
      <c r="C974" s="24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spans="1:25" ht="14.5" customHeight="1" x14ac:dyDescent="0.35">
      <c r="A975" s="39"/>
      <c r="B975" s="45" t="s">
        <v>34</v>
      </c>
      <c r="C975" s="24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 spans="1:25" ht="14.5" customHeight="1" x14ac:dyDescent="0.35">
      <c r="A976" s="39"/>
      <c r="B976" s="45" t="s">
        <v>31</v>
      </c>
      <c r="C976" s="24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 spans="1:25" ht="14.5" customHeight="1" x14ac:dyDescent="0.35">
      <c r="A977" s="39"/>
      <c r="B977" s="45" t="s">
        <v>33</v>
      </c>
      <c r="C977" s="24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4.5" customHeight="1" x14ac:dyDescent="0.35">
      <c r="A978" s="39">
        <f t="shared" si="15"/>
        <v>244</v>
      </c>
      <c r="B978" s="47" t="s">
        <v>3</v>
      </c>
      <c r="C978" s="29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4.5" customHeight="1" x14ac:dyDescent="0.35">
      <c r="A979" s="39"/>
      <c r="B979" s="47" t="s">
        <v>34</v>
      </c>
      <c r="C979" s="29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</row>
    <row r="980" spans="1:25" ht="14.5" customHeight="1" x14ac:dyDescent="0.35">
      <c r="A980" s="39"/>
      <c r="B980" s="47" t="s">
        <v>31</v>
      </c>
      <c r="C980" s="29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</row>
    <row r="981" spans="1:25" ht="14.5" customHeight="1" thickBot="1" x14ac:dyDescent="0.4">
      <c r="A981" s="39"/>
      <c r="B981" s="47" t="s">
        <v>33</v>
      </c>
      <c r="C981" s="29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14.5" customHeight="1" x14ac:dyDescent="0.35">
      <c r="A982" s="39">
        <f t="shared" si="16"/>
        <v>245</v>
      </c>
      <c r="B982" s="41" t="s">
        <v>3</v>
      </c>
      <c r="C982" s="14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 ht="14.5" customHeight="1" x14ac:dyDescent="0.35">
      <c r="A983" s="39"/>
      <c r="B983" s="41" t="s">
        <v>34</v>
      </c>
      <c r="C983" s="14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4.5" customHeight="1" x14ac:dyDescent="0.35">
      <c r="A984" s="39"/>
      <c r="B984" s="41" t="s">
        <v>31</v>
      </c>
      <c r="C984" s="14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4.5" customHeight="1" x14ac:dyDescent="0.35">
      <c r="A985" s="39"/>
      <c r="B985" s="41" t="s">
        <v>33</v>
      </c>
      <c r="C985" s="14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4.5" customHeight="1" x14ac:dyDescent="0.35">
      <c r="A986" s="39">
        <f t="shared" si="15"/>
        <v>246</v>
      </c>
      <c r="B986" s="43" t="s">
        <v>3</v>
      </c>
      <c r="C986" s="19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 spans="1:25" ht="14.5" customHeight="1" x14ac:dyDescent="0.35">
      <c r="A987" s="39"/>
      <c r="B987" s="43" t="s">
        <v>34</v>
      </c>
      <c r="C987" s="19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4.5" customHeight="1" x14ac:dyDescent="0.35">
      <c r="A988" s="39"/>
      <c r="B988" s="43" t="s">
        <v>31</v>
      </c>
      <c r="C988" s="19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4.5" customHeight="1" x14ac:dyDescent="0.35">
      <c r="A989" s="39"/>
      <c r="B989" s="43" t="s">
        <v>33</v>
      </c>
      <c r="C989" s="19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</row>
    <row r="990" spans="1:25" ht="14.5" customHeight="1" x14ac:dyDescent="0.35">
      <c r="A990" s="39">
        <f t="shared" si="16"/>
        <v>247</v>
      </c>
      <c r="B990" s="45" t="s">
        <v>3</v>
      </c>
      <c r="C990" s="24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spans="1:25" ht="14.5" customHeight="1" x14ac:dyDescent="0.35">
      <c r="A991" s="39"/>
      <c r="B991" s="45" t="s">
        <v>34</v>
      </c>
      <c r="C991" s="24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</row>
    <row r="992" spans="1:25" ht="14.5" customHeight="1" x14ac:dyDescent="0.35">
      <c r="A992" s="39"/>
      <c r="B992" s="45" t="s">
        <v>31</v>
      </c>
      <c r="C992" s="24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 spans="1:25" ht="14.5" customHeight="1" x14ac:dyDescent="0.35">
      <c r="A993" s="39"/>
      <c r="B993" s="45" t="s">
        <v>33</v>
      </c>
      <c r="C993" s="24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4.5" customHeight="1" x14ac:dyDescent="0.35">
      <c r="A994" s="39">
        <f t="shared" si="15"/>
        <v>248</v>
      </c>
      <c r="B994" s="47" t="s">
        <v>3</v>
      </c>
      <c r="C994" s="29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ht="14.5" customHeight="1" x14ac:dyDescent="0.35">
      <c r="A995" s="39"/>
      <c r="B995" s="47" t="s">
        <v>34</v>
      </c>
      <c r="C995" s="29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</row>
    <row r="996" spans="1:25" ht="14.5" customHeight="1" x14ac:dyDescent="0.35">
      <c r="A996" s="39"/>
      <c r="B996" s="47" t="s">
        <v>31</v>
      </c>
      <c r="C996" s="29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</row>
    <row r="997" spans="1:25" ht="14.5" customHeight="1" thickBot="1" x14ac:dyDescent="0.4">
      <c r="A997" s="39"/>
      <c r="B997" s="47" t="s">
        <v>33</v>
      </c>
      <c r="C997" s="29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</row>
    <row r="998" spans="1:25" ht="14.5" customHeight="1" x14ac:dyDescent="0.35">
      <c r="A998" s="39">
        <f t="shared" si="16"/>
        <v>249</v>
      </c>
      <c r="B998" s="41" t="s">
        <v>3</v>
      </c>
      <c r="C998" s="14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 spans="1:25" ht="14.5" customHeight="1" x14ac:dyDescent="0.35">
      <c r="A999" s="39"/>
      <c r="B999" s="41" t="s">
        <v>34</v>
      </c>
      <c r="C999" s="14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4.5" customHeight="1" x14ac:dyDescent="0.35">
      <c r="A1000" s="39"/>
      <c r="B1000" s="41" t="s">
        <v>31</v>
      </c>
      <c r="C1000" s="14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4.5" customHeight="1" x14ac:dyDescent="0.35">
      <c r="A1001" s="39"/>
      <c r="B1001" s="41" t="s">
        <v>33</v>
      </c>
      <c r="C1001" s="14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</row>
    <row r="1002" spans="1:25" ht="14.5" customHeight="1" x14ac:dyDescent="0.35">
      <c r="A1002" s="39">
        <f t="shared" si="15"/>
        <v>250</v>
      </c>
      <c r="B1002" s="43" t="s">
        <v>3</v>
      </c>
      <c r="C1002" s="19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</row>
    <row r="1003" spans="1:25" ht="14.5" customHeight="1" x14ac:dyDescent="0.35">
      <c r="A1003" s="39"/>
      <c r="B1003" s="43" t="s">
        <v>34</v>
      </c>
      <c r="C1003" s="19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</row>
    <row r="1004" spans="1:25" ht="14.5" customHeight="1" x14ac:dyDescent="0.35">
      <c r="A1004" s="39"/>
      <c r="B1004" s="43" t="s">
        <v>31</v>
      </c>
      <c r="C1004" s="19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</row>
    <row r="1005" spans="1:25" ht="14.5" customHeight="1" x14ac:dyDescent="0.35">
      <c r="A1005" s="39"/>
      <c r="B1005" s="43" t="s">
        <v>33</v>
      </c>
      <c r="C1005" s="19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</row>
    <row r="1006" spans="1:25" ht="14.5" customHeight="1" x14ac:dyDescent="0.35">
      <c r="A1006" s="39">
        <f t="shared" si="16"/>
        <v>251</v>
      </c>
      <c r="B1006" s="45" t="s">
        <v>3</v>
      </c>
      <c r="C1006" s="24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</row>
    <row r="1007" spans="1:25" ht="14.5" customHeight="1" x14ac:dyDescent="0.35">
      <c r="A1007" s="39"/>
      <c r="B1007" s="45" t="s">
        <v>34</v>
      </c>
      <c r="C1007" s="24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</row>
    <row r="1008" spans="1:25" ht="14.5" customHeight="1" x14ac:dyDescent="0.35">
      <c r="A1008" s="39"/>
      <c r="B1008" s="45" t="s">
        <v>31</v>
      </c>
      <c r="C1008" s="24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</row>
    <row r="1009" spans="1:25" ht="14.5" customHeight="1" x14ac:dyDescent="0.35">
      <c r="A1009" s="39"/>
      <c r="B1009" s="45" t="s">
        <v>33</v>
      </c>
      <c r="C1009" s="24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</row>
    <row r="1010" spans="1:25" ht="14.5" customHeight="1" x14ac:dyDescent="0.35">
      <c r="A1010" s="39">
        <f t="shared" si="15"/>
        <v>252</v>
      </c>
      <c r="B1010" s="47" t="s">
        <v>3</v>
      </c>
      <c r="C1010" s="29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</row>
    <row r="1011" spans="1:25" ht="14.5" customHeight="1" x14ac:dyDescent="0.35">
      <c r="A1011" s="39"/>
      <c r="B1011" s="47" t="s">
        <v>34</v>
      </c>
      <c r="C1011" s="29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</row>
    <row r="1012" spans="1:25" ht="14.5" customHeight="1" x14ac:dyDescent="0.35">
      <c r="A1012" s="39"/>
      <c r="B1012" s="47" t="s">
        <v>31</v>
      </c>
      <c r="C1012" s="2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</row>
    <row r="1013" spans="1:25" ht="14.5" customHeight="1" thickBot="1" x14ac:dyDescent="0.4">
      <c r="A1013" s="39"/>
      <c r="B1013" s="48" t="s">
        <v>33</v>
      </c>
      <c r="C1013" s="33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</row>
    <row r="1014" spans="1:25" ht="14.5" customHeight="1" x14ac:dyDescent="0.35">
      <c r="A1014" s="39">
        <f t="shared" si="16"/>
        <v>253</v>
      </c>
      <c r="B1014" s="40" t="s">
        <v>3</v>
      </c>
      <c r="C1014" s="12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</row>
    <row r="1015" spans="1:25" ht="14.5" customHeight="1" x14ac:dyDescent="0.35">
      <c r="A1015" s="39"/>
      <c r="B1015" s="41" t="s">
        <v>34</v>
      </c>
      <c r="C1015" s="14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4.5" customHeight="1" x14ac:dyDescent="0.35">
      <c r="A1016" s="39"/>
      <c r="B1016" s="41" t="s">
        <v>31</v>
      </c>
      <c r="C1016" s="14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4.5" customHeight="1" x14ac:dyDescent="0.35">
      <c r="A1017" s="39"/>
      <c r="B1017" s="41" t="s">
        <v>33</v>
      </c>
      <c r="C1017" s="14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</row>
    <row r="1018" spans="1:25" ht="14.5" customHeight="1" x14ac:dyDescent="0.35">
      <c r="A1018" s="39">
        <f t="shared" si="15"/>
        <v>254</v>
      </c>
      <c r="B1018" s="43" t="s">
        <v>3</v>
      </c>
      <c r="C1018" s="19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</row>
    <row r="1019" spans="1:25" ht="14.5" customHeight="1" x14ac:dyDescent="0.35">
      <c r="A1019" s="39"/>
      <c r="B1019" s="43" t="s">
        <v>34</v>
      </c>
      <c r="C1019" s="19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</row>
    <row r="1020" spans="1:25" ht="14.5" customHeight="1" x14ac:dyDescent="0.35">
      <c r="A1020" s="39"/>
      <c r="B1020" s="43" t="s">
        <v>31</v>
      </c>
      <c r="C1020" s="19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</row>
    <row r="1021" spans="1:25" ht="14.5" customHeight="1" x14ac:dyDescent="0.35">
      <c r="A1021" s="39"/>
      <c r="B1021" s="43" t="s">
        <v>33</v>
      </c>
      <c r="C1021" s="19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</row>
    <row r="1022" spans="1:25" ht="14.5" customHeight="1" x14ac:dyDescent="0.35">
      <c r="A1022" s="39">
        <f t="shared" si="16"/>
        <v>255</v>
      </c>
      <c r="B1022" s="45" t="s">
        <v>3</v>
      </c>
      <c r="C1022" s="24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</row>
    <row r="1023" spans="1:25" ht="14.5" customHeight="1" x14ac:dyDescent="0.35">
      <c r="A1023" s="39"/>
      <c r="B1023" s="45" t="s">
        <v>34</v>
      </c>
      <c r="C1023" s="24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</row>
    <row r="1024" spans="1:25" ht="14.5" customHeight="1" x14ac:dyDescent="0.35">
      <c r="A1024" s="39"/>
      <c r="B1024" s="45" t="s">
        <v>31</v>
      </c>
      <c r="C1024" s="24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</row>
    <row r="1025" spans="1:25" ht="14.5" customHeight="1" x14ac:dyDescent="0.35">
      <c r="A1025" s="39"/>
      <c r="B1025" s="45" t="s">
        <v>33</v>
      </c>
      <c r="C1025" s="24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</row>
    <row r="1026" spans="1:25" ht="14.5" customHeight="1" x14ac:dyDescent="0.35">
      <c r="A1026" s="39">
        <f t="shared" ref="A1026:A1082" si="17">A1022+1</f>
        <v>256</v>
      </c>
      <c r="B1026" s="47" t="s">
        <v>3</v>
      </c>
      <c r="C1026" s="2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</row>
    <row r="1027" spans="1:25" ht="14.5" customHeight="1" x14ac:dyDescent="0.35">
      <c r="A1027" s="39"/>
      <c r="B1027" s="47" t="s">
        <v>34</v>
      </c>
      <c r="C1027" s="29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</row>
    <row r="1028" spans="1:25" ht="14.5" customHeight="1" x14ac:dyDescent="0.35">
      <c r="A1028" s="39"/>
      <c r="B1028" s="47" t="s">
        <v>31</v>
      </c>
      <c r="C1028" s="29"/>
      <c r="D1028" s="30"/>
      <c r="E1028" s="30"/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</row>
    <row r="1029" spans="1:25" ht="14.5" customHeight="1" thickBot="1" x14ac:dyDescent="0.4">
      <c r="A1029" s="39"/>
      <c r="B1029" s="47" t="s">
        <v>33</v>
      </c>
      <c r="C1029" s="29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</row>
    <row r="1030" spans="1:25" ht="14.5" customHeight="1" x14ac:dyDescent="0.35">
      <c r="A1030" s="39">
        <f t="shared" ref="A1030:A1086" si="18">A1026+1</f>
        <v>257</v>
      </c>
      <c r="B1030" s="41" t="s">
        <v>3</v>
      </c>
      <c r="C1030" s="14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</row>
    <row r="1031" spans="1:25" ht="14.5" customHeight="1" x14ac:dyDescent="0.35">
      <c r="A1031" s="39"/>
      <c r="B1031" s="41" t="s">
        <v>34</v>
      </c>
      <c r="C1031" s="14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</row>
    <row r="1032" spans="1:25" ht="14.5" customHeight="1" x14ac:dyDescent="0.35">
      <c r="A1032" s="39"/>
      <c r="B1032" s="41" t="s">
        <v>31</v>
      </c>
      <c r="C1032" s="14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</row>
    <row r="1033" spans="1:25" ht="14.5" customHeight="1" x14ac:dyDescent="0.35">
      <c r="A1033" s="39"/>
      <c r="B1033" s="41" t="s">
        <v>33</v>
      </c>
      <c r="C1033" s="14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</row>
    <row r="1034" spans="1:25" ht="14.5" customHeight="1" x14ac:dyDescent="0.35">
      <c r="A1034" s="39">
        <f t="shared" si="17"/>
        <v>258</v>
      </c>
      <c r="B1034" s="43" t="s">
        <v>3</v>
      </c>
      <c r="C1034" s="19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</row>
    <row r="1035" spans="1:25" ht="14.5" customHeight="1" x14ac:dyDescent="0.35">
      <c r="A1035" s="39"/>
      <c r="B1035" s="43" t="s">
        <v>34</v>
      </c>
      <c r="C1035" s="19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</row>
    <row r="1036" spans="1:25" ht="14.5" customHeight="1" x14ac:dyDescent="0.35">
      <c r="A1036" s="39"/>
      <c r="B1036" s="43" t="s">
        <v>31</v>
      </c>
      <c r="C1036" s="19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</row>
    <row r="1037" spans="1:25" ht="14.5" customHeight="1" x14ac:dyDescent="0.35">
      <c r="A1037" s="39"/>
      <c r="B1037" s="43" t="s">
        <v>33</v>
      </c>
      <c r="C1037" s="19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</row>
    <row r="1038" spans="1:25" ht="14.5" customHeight="1" x14ac:dyDescent="0.35">
      <c r="A1038" s="39">
        <f t="shared" si="18"/>
        <v>259</v>
      </c>
      <c r="B1038" s="45" t="s">
        <v>3</v>
      </c>
      <c r="C1038" s="24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</row>
    <row r="1039" spans="1:25" ht="14.5" customHeight="1" x14ac:dyDescent="0.35">
      <c r="A1039" s="39"/>
      <c r="B1039" s="45" t="s">
        <v>34</v>
      </c>
      <c r="C1039" s="24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</row>
    <row r="1040" spans="1:25" ht="14.5" customHeight="1" x14ac:dyDescent="0.35">
      <c r="A1040" s="39"/>
      <c r="B1040" s="45" t="s">
        <v>31</v>
      </c>
      <c r="C1040" s="24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</row>
    <row r="1041" spans="1:25" ht="14.5" customHeight="1" x14ac:dyDescent="0.35">
      <c r="A1041" s="39"/>
      <c r="B1041" s="45" t="s">
        <v>33</v>
      </c>
      <c r="C1041" s="24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</row>
    <row r="1042" spans="1:25" ht="14.5" customHeight="1" x14ac:dyDescent="0.35">
      <c r="A1042" s="39">
        <f t="shared" si="17"/>
        <v>260</v>
      </c>
      <c r="B1042" s="47" t="s">
        <v>3</v>
      </c>
      <c r="C1042" s="29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</row>
    <row r="1043" spans="1:25" ht="14.5" customHeight="1" x14ac:dyDescent="0.35">
      <c r="A1043" s="39"/>
      <c r="B1043" s="47" t="s">
        <v>34</v>
      </c>
      <c r="C1043" s="29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</row>
    <row r="1044" spans="1:25" ht="14.5" customHeight="1" x14ac:dyDescent="0.35">
      <c r="A1044" s="39"/>
      <c r="B1044" s="47" t="s">
        <v>31</v>
      </c>
      <c r="C1044" s="2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</row>
    <row r="1045" spans="1:25" ht="14.5" customHeight="1" thickBot="1" x14ac:dyDescent="0.4">
      <c r="A1045" s="39"/>
      <c r="B1045" s="47" t="s">
        <v>33</v>
      </c>
      <c r="C1045" s="29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</row>
    <row r="1046" spans="1:25" ht="14.5" customHeight="1" x14ac:dyDescent="0.35">
      <c r="A1046" s="39">
        <f t="shared" si="18"/>
        <v>261</v>
      </c>
      <c r="B1046" s="41" t="s">
        <v>3</v>
      </c>
      <c r="C1046" s="14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</row>
    <row r="1047" spans="1:25" ht="14.5" customHeight="1" x14ac:dyDescent="0.35">
      <c r="A1047" s="39"/>
      <c r="B1047" s="41" t="s">
        <v>34</v>
      </c>
      <c r="C1047" s="14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</row>
    <row r="1048" spans="1:25" ht="14.5" customHeight="1" x14ac:dyDescent="0.35">
      <c r="A1048" s="39"/>
      <c r="B1048" s="41" t="s">
        <v>31</v>
      </c>
      <c r="C1048" s="14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</row>
    <row r="1049" spans="1:25" ht="14.5" customHeight="1" x14ac:dyDescent="0.35">
      <c r="A1049" s="39"/>
      <c r="B1049" s="41" t="s">
        <v>33</v>
      </c>
      <c r="C1049" s="14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</row>
    <row r="1050" spans="1:25" ht="14.5" customHeight="1" x14ac:dyDescent="0.35">
      <c r="A1050" s="39">
        <f t="shared" si="17"/>
        <v>262</v>
      </c>
      <c r="B1050" s="43" t="s">
        <v>3</v>
      </c>
      <c r="C1050" s="19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</row>
    <row r="1051" spans="1:25" ht="14.5" customHeight="1" x14ac:dyDescent="0.35">
      <c r="A1051" s="39"/>
      <c r="B1051" s="43" t="s">
        <v>34</v>
      </c>
      <c r="C1051" s="19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</row>
    <row r="1052" spans="1:25" ht="14.5" customHeight="1" x14ac:dyDescent="0.35">
      <c r="A1052" s="39"/>
      <c r="B1052" s="43" t="s">
        <v>31</v>
      </c>
      <c r="C1052" s="19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</row>
    <row r="1053" spans="1:25" ht="14.5" customHeight="1" x14ac:dyDescent="0.35">
      <c r="A1053" s="39"/>
      <c r="B1053" s="43" t="s">
        <v>33</v>
      </c>
      <c r="C1053" s="19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</row>
    <row r="1054" spans="1:25" ht="14.5" customHeight="1" x14ac:dyDescent="0.35">
      <c r="A1054" s="39">
        <f t="shared" si="18"/>
        <v>263</v>
      </c>
      <c r="B1054" s="45" t="s">
        <v>3</v>
      </c>
      <c r="C1054" s="24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</row>
    <row r="1055" spans="1:25" ht="14.5" customHeight="1" x14ac:dyDescent="0.35">
      <c r="A1055" s="39"/>
      <c r="B1055" s="45" t="s">
        <v>34</v>
      </c>
      <c r="C1055" s="24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</row>
    <row r="1056" spans="1:25" ht="14.5" customHeight="1" x14ac:dyDescent="0.35">
      <c r="A1056" s="39"/>
      <c r="B1056" s="45" t="s">
        <v>31</v>
      </c>
      <c r="C1056" s="24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</row>
    <row r="1057" spans="1:25" ht="14.5" customHeight="1" x14ac:dyDescent="0.35">
      <c r="A1057" s="39"/>
      <c r="B1057" s="45" t="s">
        <v>33</v>
      </c>
      <c r="C1057" s="24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</row>
    <row r="1058" spans="1:25" ht="14.5" customHeight="1" x14ac:dyDescent="0.35">
      <c r="A1058" s="39">
        <f t="shared" si="17"/>
        <v>264</v>
      </c>
      <c r="B1058" s="47" t="s">
        <v>3</v>
      </c>
      <c r="C1058" s="29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</row>
    <row r="1059" spans="1:25" ht="14.5" customHeight="1" x14ac:dyDescent="0.35">
      <c r="A1059" s="39"/>
      <c r="B1059" s="47" t="s">
        <v>34</v>
      </c>
      <c r="C1059" s="29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</row>
    <row r="1060" spans="1:25" ht="14.5" customHeight="1" x14ac:dyDescent="0.35">
      <c r="A1060" s="39"/>
      <c r="B1060" s="47" t="s">
        <v>31</v>
      </c>
      <c r="C1060" s="2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</row>
    <row r="1061" spans="1:25" ht="14.5" customHeight="1" thickBot="1" x14ac:dyDescent="0.4">
      <c r="A1061" s="39"/>
      <c r="B1061" s="47" t="s">
        <v>33</v>
      </c>
      <c r="C1061" s="29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</row>
    <row r="1062" spans="1:25" ht="14.5" customHeight="1" x14ac:dyDescent="0.35">
      <c r="A1062" s="39">
        <f t="shared" si="18"/>
        <v>265</v>
      </c>
      <c r="B1062" s="41" t="s">
        <v>3</v>
      </c>
      <c r="C1062" s="14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</row>
    <row r="1063" spans="1:25" ht="14.5" customHeight="1" x14ac:dyDescent="0.35">
      <c r="A1063" s="39"/>
      <c r="B1063" s="41" t="s">
        <v>34</v>
      </c>
      <c r="C1063" s="14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</row>
    <row r="1064" spans="1:25" ht="14.5" customHeight="1" x14ac:dyDescent="0.35">
      <c r="A1064" s="39"/>
      <c r="B1064" s="41" t="s">
        <v>31</v>
      </c>
      <c r="C1064" s="14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</row>
    <row r="1065" spans="1:25" ht="14.5" customHeight="1" x14ac:dyDescent="0.35">
      <c r="A1065" s="39"/>
      <c r="B1065" s="41" t="s">
        <v>33</v>
      </c>
      <c r="C1065" s="14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</row>
    <row r="1066" spans="1:25" ht="14.5" customHeight="1" x14ac:dyDescent="0.35">
      <c r="A1066" s="39">
        <f t="shared" si="17"/>
        <v>266</v>
      </c>
      <c r="B1066" s="43" t="s">
        <v>3</v>
      </c>
      <c r="C1066" s="19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</row>
    <row r="1067" spans="1:25" ht="14.5" customHeight="1" x14ac:dyDescent="0.35">
      <c r="A1067" s="39"/>
      <c r="B1067" s="43" t="s">
        <v>34</v>
      </c>
      <c r="C1067" s="19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</row>
    <row r="1068" spans="1:25" ht="14.5" customHeight="1" x14ac:dyDescent="0.35">
      <c r="A1068" s="39"/>
      <c r="B1068" s="43" t="s">
        <v>31</v>
      </c>
      <c r="C1068" s="19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</row>
    <row r="1069" spans="1:25" ht="14.5" customHeight="1" x14ac:dyDescent="0.35">
      <c r="A1069" s="39"/>
      <c r="B1069" s="43" t="s">
        <v>33</v>
      </c>
      <c r="C1069" s="19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</row>
    <row r="1070" spans="1:25" ht="14.5" customHeight="1" x14ac:dyDescent="0.35">
      <c r="A1070" s="39">
        <f t="shared" si="18"/>
        <v>267</v>
      </c>
      <c r="B1070" s="45" t="s">
        <v>3</v>
      </c>
      <c r="C1070" s="24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</row>
    <row r="1071" spans="1:25" ht="14.5" customHeight="1" x14ac:dyDescent="0.35">
      <c r="A1071" s="39"/>
      <c r="B1071" s="45" t="s">
        <v>34</v>
      </c>
      <c r="C1071" s="24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</row>
    <row r="1072" spans="1:25" ht="14.5" customHeight="1" x14ac:dyDescent="0.35">
      <c r="A1072" s="39"/>
      <c r="B1072" s="45" t="s">
        <v>31</v>
      </c>
      <c r="C1072" s="24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</row>
    <row r="1073" spans="1:25" ht="14.5" customHeight="1" x14ac:dyDescent="0.35">
      <c r="A1073" s="39"/>
      <c r="B1073" s="45" t="s">
        <v>33</v>
      </c>
      <c r="C1073" s="24"/>
      <c r="D1073" s="26"/>
      <c r="E1073" s="26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</row>
    <row r="1074" spans="1:25" ht="14.5" customHeight="1" x14ac:dyDescent="0.35">
      <c r="A1074" s="39">
        <f t="shared" si="17"/>
        <v>268</v>
      </c>
      <c r="B1074" s="47" t="s">
        <v>3</v>
      </c>
      <c r="C1074" s="29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  <c r="X1074" s="28"/>
      <c r="Y1074" s="28"/>
    </row>
    <row r="1075" spans="1:25" ht="14.5" customHeight="1" x14ac:dyDescent="0.35">
      <c r="A1075" s="39"/>
      <c r="B1075" s="47" t="s">
        <v>34</v>
      </c>
      <c r="C1075" s="29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</row>
    <row r="1076" spans="1:25" ht="14.5" customHeight="1" x14ac:dyDescent="0.35">
      <c r="A1076" s="39"/>
      <c r="B1076" s="47" t="s">
        <v>31</v>
      </c>
      <c r="C1076" s="2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</row>
    <row r="1077" spans="1:25" ht="14.5" customHeight="1" thickBot="1" x14ac:dyDescent="0.4">
      <c r="A1077" s="39"/>
      <c r="B1077" s="47" t="s">
        <v>33</v>
      </c>
      <c r="C1077" s="29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</row>
    <row r="1078" spans="1:25" ht="14.5" customHeight="1" x14ac:dyDescent="0.35">
      <c r="A1078" s="39">
        <f t="shared" si="18"/>
        <v>269</v>
      </c>
      <c r="B1078" s="41" t="s">
        <v>3</v>
      </c>
      <c r="C1078" s="14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</row>
    <row r="1079" spans="1:25" ht="14.5" customHeight="1" x14ac:dyDescent="0.35">
      <c r="A1079" s="39"/>
      <c r="B1079" s="41" t="s">
        <v>34</v>
      </c>
      <c r="C1079" s="14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</row>
    <row r="1080" spans="1:25" ht="14.5" customHeight="1" x14ac:dyDescent="0.35">
      <c r="A1080" s="39"/>
      <c r="B1080" s="41" t="s">
        <v>31</v>
      </c>
      <c r="C1080" s="14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</row>
    <row r="1081" spans="1:25" ht="14.5" customHeight="1" x14ac:dyDescent="0.35">
      <c r="A1081" s="39"/>
      <c r="B1081" s="41" t="s">
        <v>33</v>
      </c>
      <c r="C1081" s="14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</row>
    <row r="1082" spans="1:25" ht="14.5" customHeight="1" x14ac:dyDescent="0.35">
      <c r="A1082" s="39">
        <f t="shared" si="17"/>
        <v>270</v>
      </c>
      <c r="B1082" s="43" t="s">
        <v>3</v>
      </c>
      <c r="C1082" s="19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</row>
    <row r="1083" spans="1:25" ht="14.5" customHeight="1" x14ac:dyDescent="0.35">
      <c r="A1083" s="39"/>
      <c r="B1083" s="43" t="s">
        <v>34</v>
      </c>
      <c r="C1083" s="19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</row>
    <row r="1084" spans="1:25" ht="14.5" customHeight="1" x14ac:dyDescent="0.35">
      <c r="A1084" s="39"/>
      <c r="B1084" s="43" t="s">
        <v>31</v>
      </c>
      <c r="C1084" s="19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</row>
    <row r="1085" spans="1:25" ht="14.5" customHeight="1" x14ac:dyDescent="0.35">
      <c r="A1085" s="39"/>
      <c r="B1085" s="43" t="s">
        <v>33</v>
      </c>
      <c r="C1085" s="19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</row>
    <row r="1086" spans="1:25" ht="14.5" customHeight="1" x14ac:dyDescent="0.35">
      <c r="A1086" s="39">
        <f t="shared" si="18"/>
        <v>271</v>
      </c>
      <c r="B1086" s="45" t="s">
        <v>3</v>
      </c>
      <c r="C1086" s="24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</row>
    <row r="1087" spans="1:25" ht="14.5" customHeight="1" x14ac:dyDescent="0.35">
      <c r="A1087" s="39"/>
      <c r="B1087" s="45" t="s">
        <v>34</v>
      </c>
      <c r="C1087" s="24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</row>
    <row r="1088" spans="1:25" ht="14.5" customHeight="1" x14ac:dyDescent="0.35">
      <c r="A1088" s="39"/>
      <c r="B1088" s="45" t="s">
        <v>31</v>
      </c>
      <c r="C1088" s="24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</row>
    <row r="1089" spans="1:25" ht="14.5" customHeight="1" x14ac:dyDescent="0.35">
      <c r="A1089" s="39"/>
      <c r="B1089" s="45" t="s">
        <v>33</v>
      </c>
      <c r="C1089" s="24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</row>
    <row r="1090" spans="1:25" ht="14.5" customHeight="1" x14ac:dyDescent="0.35">
      <c r="A1090" s="39">
        <f t="shared" ref="A1090:A1146" si="19">A1086+1</f>
        <v>272</v>
      </c>
      <c r="B1090" s="47" t="s">
        <v>3</v>
      </c>
      <c r="C1090" s="29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</row>
    <row r="1091" spans="1:25" ht="14.5" customHeight="1" x14ac:dyDescent="0.35">
      <c r="A1091" s="39"/>
      <c r="B1091" s="47" t="s">
        <v>34</v>
      </c>
      <c r="C1091" s="29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  <c r="V1091" s="30"/>
      <c r="W1091" s="30"/>
      <c r="X1091" s="30"/>
      <c r="Y1091" s="30"/>
    </row>
    <row r="1092" spans="1:25" ht="14.5" customHeight="1" x14ac:dyDescent="0.35">
      <c r="A1092" s="39"/>
      <c r="B1092" s="47" t="s">
        <v>31</v>
      </c>
      <c r="C1092" s="29"/>
      <c r="D1092" s="30"/>
      <c r="E1092" s="30"/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  <c r="V1092" s="30"/>
      <c r="W1092" s="30"/>
      <c r="X1092" s="30"/>
      <c r="Y1092" s="30"/>
    </row>
    <row r="1093" spans="1:25" ht="14.5" customHeight="1" thickBot="1" x14ac:dyDescent="0.4">
      <c r="A1093" s="39"/>
      <c r="B1093" s="47" t="s">
        <v>33</v>
      </c>
      <c r="C1093" s="29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</row>
    <row r="1094" spans="1:25" ht="14.5" customHeight="1" x14ac:dyDescent="0.35">
      <c r="A1094" s="39">
        <f t="shared" ref="A1094:A1150" si="20">A1090+1</f>
        <v>273</v>
      </c>
      <c r="B1094" s="41" t="s">
        <v>3</v>
      </c>
      <c r="C1094" s="14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</row>
    <row r="1095" spans="1:25" ht="14.5" customHeight="1" x14ac:dyDescent="0.35">
      <c r="A1095" s="39"/>
      <c r="B1095" s="41" t="s">
        <v>34</v>
      </c>
      <c r="C1095" s="14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</row>
    <row r="1096" spans="1:25" ht="14.5" customHeight="1" x14ac:dyDescent="0.35">
      <c r="A1096" s="39"/>
      <c r="B1096" s="41" t="s">
        <v>31</v>
      </c>
      <c r="C1096" s="14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</row>
    <row r="1097" spans="1:25" ht="14.5" customHeight="1" x14ac:dyDescent="0.35">
      <c r="A1097" s="39"/>
      <c r="B1097" s="41" t="s">
        <v>33</v>
      </c>
      <c r="C1097" s="14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</row>
    <row r="1098" spans="1:25" ht="14.5" customHeight="1" x14ac:dyDescent="0.35">
      <c r="A1098" s="39">
        <f t="shared" si="19"/>
        <v>274</v>
      </c>
      <c r="B1098" s="43" t="s">
        <v>3</v>
      </c>
      <c r="C1098" s="19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</row>
    <row r="1099" spans="1:25" ht="14.5" customHeight="1" x14ac:dyDescent="0.35">
      <c r="A1099" s="39"/>
      <c r="B1099" s="43" t="s">
        <v>34</v>
      </c>
      <c r="C1099" s="19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</row>
    <row r="1100" spans="1:25" ht="14.5" customHeight="1" x14ac:dyDescent="0.35">
      <c r="A1100" s="39"/>
      <c r="B1100" s="43" t="s">
        <v>31</v>
      </c>
      <c r="C1100" s="19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</row>
    <row r="1101" spans="1:25" ht="14.5" customHeight="1" x14ac:dyDescent="0.35">
      <c r="A1101" s="39"/>
      <c r="B1101" s="43" t="s">
        <v>33</v>
      </c>
      <c r="C1101" s="19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</row>
    <row r="1102" spans="1:25" ht="14.5" customHeight="1" x14ac:dyDescent="0.35">
      <c r="A1102" s="39">
        <f t="shared" si="20"/>
        <v>275</v>
      </c>
      <c r="B1102" s="45" t="s">
        <v>3</v>
      </c>
      <c r="C1102" s="24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</row>
    <row r="1103" spans="1:25" ht="14.5" customHeight="1" x14ac:dyDescent="0.35">
      <c r="A1103" s="39"/>
      <c r="B1103" s="45" t="s">
        <v>34</v>
      </c>
      <c r="C1103" s="24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</row>
    <row r="1104" spans="1:25" ht="14.5" customHeight="1" x14ac:dyDescent="0.35">
      <c r="A1104" s="39"/>
      <c r="B1104" s="45" t="s">
        <v>31</v>
      </c>
      <c r="C1104" s="24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</row>
    <row r="1105" spans="1:25" ht="14.5" customHeight="1" x14ac:dyDescent="0.35">
      <c r="A1105" s="39"/>
      <c r="B1105" s="45" t="s">
        <v>33</v>
      </c>
      <c r="C1105" s="24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</row>
    <row r="1106" spans="1:25" ht="14.5" customHeight="1" x14ac:dyDescent="0.35">
      <c r="A1106" s="39">
        <f t="shared" si="19"/>
        <v>276</v>
      </c>
      <c r="B1106" s="47" t="s">
        <v>3</v>
      </c>
      <c r="C1106" s="29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</row>
    <row r="1107" spans="1:25" ht="14.5" customHeight="1" x14ac:dyDescent="0.35">
      <c r="A1107" s="39"/>
      <c r="B1107" s="47" t="s">
        <v>34</v>
      </c>
      <c r="C1107" s="29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</row>
    <row r="1108" spans="1:25" ht="14.5" customHeight="1" x14ac:dyDescent="0.35">
      <c r="A1108" s="39"/>
      <c r="B1108" s="47" t="s">
        <v>31</v>
      </c>
      <c r="C1108" s="29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</row>
    <row r="1109" spans="1:25" ht="14.5" customHeight="1" thickBot="1" x14ac:dyDescent="0.4">
      <c r="A1109" s="39"/>
      <c r="B1109" s="47" t="s">
        <v>33</v>
      </c>
      <c r="C1109" s="29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</row>
    <row r="1110" spans="1:25" ht="14.5" customHeight="1" x14ac:dyDescent="0.35">
      <c r="A1110" s="39">
        <f t="shared" si="20"/>
        <v>277</v>
      </c>
      <c r="B1110" s="41" t="s">
        <v>3</v>
      </c>
      <c r="C1110" s="14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</row>
    <row r="1111" spans="1:25" ht="14.5" customHeight="1" x14ac:dyDescent="0.35">
      <c r="A1111" s="39"/>
      <c r="B1111" s="41" t="s">
        <v>34</v>
      </c>
      <c r="C1111" s="14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</row>
    <row r="1112" spans="1:25" ht="14.5" customHeight="1" x14ac:dyDescent="0.35">
      <c r="A1112" s="39"/>
      <c r="B1112" s="41" t="s">
        <v>31</v>
      </c>
      <c r="C1112" s="14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</row>
    <row r="1113" spans="1:25" ht="14.5" customHeight="1" x14ac:dyDescent="0.35">
      <c r="A1113" s="39"/>
      <c r="B1113" s="41" t="s">
        <v>33</v>
      </c>
      <c r="C1113" s="14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</row>
    <row r="1114" spans="1:25" ht="14.5" customHeight="1" x14ac:dyDescent="0.35">
      <c r="A1114" s="39">
        <f t="shared" si="19"/>
        <v>278</v>
      </c>
      <c r="B1114" s="43" t="s">
        <v>3</v>
      </c>
      <c r="C1114" s="19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</row>
    <row r="1115" spans="1:25" ht="14.5" customHeight="1" x14ac:dyDescent="0.35">
      <c r="A1115" s="39"/>
      <c r="B1115" s="43" t="s">
        <v>34</v>
      </c>
      <c r="C1115" s="19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</row>
    <row r="1116" spans="1:25" ht="14.5" customHeight="1" x14ac:dyDescent="0.35">
      <c r="A1116" s="39"/>
      <c r="B1116" s="43" t="s">
        <v>31</v>
      </c>
      <c r="C1116" s="19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</row>
    <row r="1117" spans="1:25" ht="14.5" customHeight="1" x14ac:dyDescent="0.35">
      <c r="A1117" s="39"/>
      <c r="B1117" s="43" t="s">
        <v>33</v>
      </c>
      <c r="C1117" s="19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</row>
    <row r="1118" spans="1:25" ht="14.5" customHeight="1" x14ac:dyDescent="0.35">
      <c r="A1118" s="39">
        <f t="shared" si="20"/>
        <v>279</v>
      </c>
      <c r="B1118" s="45" t="s">
        <v>3</v>
      </c>
      <c r="C1118" s="24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</row>
    <row r="1119" spans="1:25" ht="14.5" customHeight="1" x14ac:dyDescent="0.35">
      <c r="A1119" s="39"/>
      <c r="B1119" s="45" t="s">
        <v>34</v>
      </c>
      <c r="C1119" s="24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</row>
    <row r="1120" spans="1:25" ht="14.5" customHeight="1" x14ac:dyDescent="0.35">
      <c r="A1120" s="39"/>
      <c r="B1120" s="45" t="s">
        <v>31</v>
      </c>
      <c r="C1120" s="24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</row>
    <row r="1121" spans="1:25" ht="14.5" customHeight="1" x14ac:dyDescent="0.35">
      <c r="A1121" s="39"/>
      <c r="B1121" s="45" t="s">
        <v>33</v>
      </c>
      <c r="C1121" s="24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</row>
    <row r="1122" spans="1:25" ht="14.5" customHeight="1" x14ac:dyDescent="0.35">
      <c r="A1122" s="39">
        <f t="shared" si="19"/>
        <v>280</v>
      </c>
      <c r="B1122" s="47" t="s">
        <v>3</v>
      </c>
      <c r="C1122" s="29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28"/>
      <c r="X1122" s="28"/>
      <c r="Y1122" s="28"/>
    </row>
    <row r="1123" spans="1:25" ht="14.5" customHeight="1" x14ac:dyDescent="0.35">
      <c r="A1123" s="39"/>
      <c r="B1123" s="47" t="s">
        <v>34</v>
      </c>
      <c r="C1123" s="29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</row>
    <row r="1124" spans="1:25" ht="14.5" customHeight="1" x14ac:dyDescent="0.35">
      <c r="A1124" s="39"/>
      <c r="B1124" s="47" t="s">
        <v>31</v>
      </c>
      <c r="C1124" s="29"/>
      <c r="D1124" s="30"/>
      <c r="E1124" s="30"/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  <c r="S1124" s="30"/>
      <c r="T1124" s="30"/>
      <c r="U1124" s="30"/>
      <c r="V1124" s="30"/>
      <c r="W1124" s="30"/>
      <c r="X1124" s="30"/>
      <c r="Y1124" s="30"/>
    </row>
    <row r="1125" spans="1:25" ht="14.5" customHeight="1" thickBot="1" x14ac:dyDescent="0.4">
      <c r="A1125" s="39"/>
      <c r="B1125" s="48" t="s">
        <v>33</v>
      </c>
      <c r="C1125" s="33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</row>
    <row r="1126" spans="1:25" ht="14.5" customHeight="1" x14ac:dyDescent="0.35">
      <c r="A1126" s="39">
        <f t="shared" si="20"/>
        <v>281</v>
      </c>
      <c r="B1126" s="40" t="s">
        <v>3</v>
      </c>
      <c r="C1126" s="12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</row>
    <row r="1127" spans="1:25" ht="14.5" customHeight="1" x14ac:dyDescent="0.35">
      <c r="A1127" s="39"/>
      <c r="B1127" s="41" t="s">
        <v>34</v>
      </c>
      <c r="C1127" s="14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</row>
    <row r="1128" spans="1:25" ht="14.5" customHeight="1" x14ac:dyDescent="0.35">
      <c r="A1128" s="39"/>
      <c r="B1128" s="41" t="s">
        <v>31</v>
      </c>
      <c r="C1128" s="14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</row>
    <row r="1129" spans="1:25" ht="14.5" customHeight="1" x14ac:dyDescent="0.35">
      <c r="A1129" s="39"/>
      <c r="B1129" s="41" t="s">
        <v>33</v>
      </c>
      <c r="C1129" s="14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</row>
    <row r="1130" spans="1:25" ht="14.5" customHeight="1" x14ac:dyDescent="0.35">
      <c r="A1130" s="39">
        <f t="shared" si="19"/>
        <v>282</v>
      </c>
      <c r="B1130" s="42" t="s">
        <v>3</v>
      </c>
      <c r="C1130" s="17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</row>
    <row r="1131" spans="1:25" ht="14.5" customHeight="1" x14ac:dyDescent="0.35">
      <c r="A1131" s="39"/>
      <c r="B1131" s="43" t="s">
        <v>34</v>
      </c>
      <c r="C1131" s="19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</row>
    <row r="1132" spans="1:25" ht="14.5" customHeight="1" x14ac:dyDescent="0.35">
      <c r="A1132" s="39"/>
      <c r="B1132" s="43" t="s">
        <v>31</v>
      </c>
      <c r="C1132" s="19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</row>
    <row r="1133" spans="1:25" ht="14.5" customHeight="1" x14ac:dyDescent="0.35">
      <c r="A1133" s="39"/>
      <c r="B1133" s="43" t="s">
        <v>33</v>
      </c>
      <c r="C1133" s="19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</row>
    <row r="1134" spans="1:25" ht="14.5" customHeight="1" x14ac:dyDescent="0.35">
      <c r="A1134" s="39">
        <f t="shared" si="20"/>
        <v>283</v>
      </c>
      <c r="B1134" s="44" t="s">
        <v>3</v>
      </c>
      <c r="C1134" s="22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</row>
    <row r="1135" spans="1:25" ht="14.5" customHeight="1" x14ac:dyDescent="0.35">
      <c r="A1135" s="39"/>
      <c r="B1135" s="45" t="s">
        <v>34</v>
      </c>
      <c r="C1135" s="24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</row>
    <row r="1136" spans="1:25" ht="14.5" customHeight="1" x14ac:dyDescent="0.35">
      <c r="A1136" s="39"/>
      <c r="B1136" s="45" t="s">
        <v>31</v>
      </c>
      <c r="C1136" s="24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</row>
    <row r="1137" spans="1:25" ht="14.5" customHeight="1" x14ac:dyDescent="0.35">
      <c r="A1137" s="39"/>
      <c r="B1137" s="45" t="s">
        <v>33</v>
      </c>
      <c r="C1137" s="24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</row>
    <row r="1138" spans="1:25" ht="14.5" customHeight="1" x14ac:dyDescent="0.35">
      <c r="A1138" s="39">
        <f t="shared" si="19"/>
        <v>284</v>
      </c>
      <c r="B1138" s="46" t="s">
        <v>3</v>
      </c>
      <c r="C1138" s="27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28"/>
      <c r="T1138" s="28"/>
      <c r="U1138" s="28"/>
      <c r="V1138" s="28"/>
      <c r="W1138" s="28"/>
      <c r="X1138" s="28"/>
      <c r="Y1138" s="28"/>
    </row>
    <row r="1139" spans="1:25" ht="14.5" customHeight="1" x14ac:dyDescent="0.35">
      <c r="A1139" s="39"/>
      <c r="B1139" s="47" t="s">
        <v>34</v>
      </c>
      <c r="C1139" s="29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  <c r="V1139" s="30"/>
      <c r="W1139" s="30"/>
      <c r="X1139" s="30"/>
      <c r="Y1139" s="30"/>
    </row>
    <row r="1140" spans="1:25" ht="14.5" customHeight="1" x14ac:dyDescent="0.35">
      <c r="A1140" s="39"/>
      <c r="B1140" s="47" t="s">
        <v>31</v>
      </c>
      <c r="C1140" s="29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</row>
    <row r="1141" spans="1:25" ht="14.5" customHeight="1" thickBot="1" x14ac:dyDescent="0.4">
      <c r="A1141" s="39"/>
      <c r="B1141" s="47" t="s">
        <v>33</v>
      </c>
      <c r="C1141" s="29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</row>
    <row r="1142" spans="1:25" ht="14.5" customHeight="1" x14ac:dyDescent="0.35">
      <c r="A1142" s="39">
        <f t="shared" si="20"/>
        <v>285</v>
      </c>
      <c r="B1142" s="41" t="s">
        <v>3</v>
      </c>
      <c r="C1142" s="14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</row>
    <row r="1143" spans="1:25" ht="14.5" customHeight="1" x14ac:dyDescent="0.35">
      <c r="A1143" s="39"/>
      <c r="B1143" s="41" t="s">
        <v>34</v>
      </c>
      <c r="C1143" s="14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</row>
    <row r="1144" spans="1:25" ht="14.5" customHeight="1" x14ac:dyDescent="0.35">
      <c r="A1144" s="39"/>
      <c r="B1144" s="41" t="s">
        <v>31</v>
      </c>
      <c r="C1144" s="14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</row>
    <row r="1145" spans="1:25" ht="14.5" customHeight="1" x14ac:dyDescent="0.35">
      <c r="A1145" s="39"/>
      <c r="B1145" s="41" t="s">
        <v>33</v>
      </c>
      <c r="C1145" s="14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</row>
    <row r="1146" spans="1:25" ht="14.5" customHeight="1" x14ac:dyDescent="0.35">
      <c r="A1146" s="39">
        <f t="shared" si="19"/>
        <v>286</v>
      </c>
      <c r="B1146" s="43" t="s">
        <v>3</v>
      </c>
      <c r="C1146" s="19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</row>
    <row r="1147" spans="1:25" ht="14.5" customHeight="1" x14ac:dyDescent="0.35">
      <c r="A1147" s="39"/>
      <c r="B1147" s="43" t="s">
        <v>34</v>
      </c>
      <c r="C1147" s="19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</row>
    <row r="1148" spans="1:25" ht="14.5" customHeight="1" x14ac:dyDescent="0.35">
      <c r="A1148" s="39"/>
      <c r="B1148" s="43" t="s">
        <v>31</v>
      </c>
      <c r="C1148" s="19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</row>
    <row r="1149" spans="1:25" ht="14.5" customHeight="1" x14ac:dyDescent="0.35">
      <c r="A1149" s="39"/>
      <c r="B1149" s="43" t="s">
        <v>33</v>
      </c>
      <c r="C1149" s="19"/>
      <c r="D1149" s="21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</row>
    <row r="1150" spans="1:25" ht="14.5" customHeight="1" x14ac:dyDescent="0.35">
      <c r="A1150" s="39">
        <f t="shared" si="20"/>
        <v>287</v>
      </c>
      <c r="B1150" s="45" t="s">
        <v>3</v>
      </c>
      <c r="C1150" s="24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</row>
    <row r="1151" spans="1:25" ht="14.5" customHeight="1" x14ac:dyDescent="0.35">
      <c r="A1151" s="39"/>
      <c r="B1151" s="45" t="s">
        <v>34</v>
      </c>
      <c r="C1151" s="24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</row>
    <row r="1152" spans="1:25" ht="14.5" customHeight="1" x14ac:dyDescent="0.35">
      <c r="A1152" s="39"/>
      <c r="B1152" s="45" t="s">
        <v>31</v>
      </c>
      <c r="C1152" s="24"/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</row>
    <row r="1153" spans="1:25" ht="14.5" customHeight="1" x14ac:dyDescent="0.35">
      <c r="A1153" s="39"/>
      <c r="B1153" s="45" t="s">
        <v>33</v>
      </c>
      <c r="C1153" s="24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</row>
    <row r="1154" spans="1:25" ht="14.5" customHeight="1" x14ac:dyDescent="0.35">
      <c r="A1154" s="39">
        <f t="shared" ref="A1154:A1210" si="21">A1150+1</f>
        <v>288</v>
      </c>
      <c r="B1154" s="47" t="s">
        <v>3</v>
      </c>
      <c r="C1154" s="29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28"/>
    </row>
    <row r="1155" spans="1:25" ht="14.5" customHeight="1" x14ac:dyDescent="0.35">
      <c r="A1155" s="39"/>
      <c r="B1155" s="47" t="s">
        <v>34</v>
      </c>
      <c r="C1155" s="29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  <c r="S1155" s="30"/>
      <c r="T1155" s="30"/>
      <c r="U1155" s="30"/>
      <c r="V1155" s="30"/>
      <c r="W1155" s="30"/>
      <c r="X1155" s="30"/>
      <c r="Y1155" s="30"/>
    </row>
    <row r="1156" spans="1:25" ht="14.5" customHeight="1" x14ac:dyDescent="0.35">
      <c r="A1156" s="39"/>
      <c r="B1156" s="47" t="s">
        <v>31</v>
      </c>
      <c r="C1156" s="29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30"/>
      <c r="Y1156" s="30"/>
    </row>
    <row r="1157" spans="1:25" ht="14.5" customHeight="1" thickBot="1" x14ac:dyDescent="0.4">
      <c r="A1157" s="39"/>
      <c r="B1157" s="47" t="s">
        <v>33</v>
      </c>
      <c r="C1157" s="29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</row>
    <row r="1158" spans="1:25" ht="14.5" customHeight="1" x14ac:dyDescent="0.35">
      <c r="A1158" s="39">
        <f t="shared" ref="A1158:A1214" si="22">A1154+1</f>
        <v>289</v>
      </c>
      <c r="B1158" s="41" t="s">
        <v>3</v>
      </c>
      <c r="C1158" s="14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</row>
    <row r="1159" spans="1:25" ht="14.5" customHeight="1" x14ac:dyDescent="0.35">
      <c r="A1159" s="39"/>
      <c r="B1159" s="41" t="s">
        <v>34</v>
      </c>
      <c r="C1159" s="14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</row>
    <row r="1160" spans="1:25" ht="14.5" customHeight="1" x14ac:dyDescent="0.35">
      <c r="A1160" s="39"/>
      <c r="B1160" s="41" t="s">
        <v>31</v>
      </c>
      <c r="C1160" s="14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</row>
    <row r="1161" spans="1:25" ht="14.5" customHeight="1" x14ac:dyDescent="0.35">
      <c r="A1161" s="39"/>
      <c r="B1161" s="41" t="s">
        <v>33</v>
      </c>
      <c r="C1161" s="14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</row>
    <row r="1162" spans="1:25" ht="14.5" customHeight="1" x14ac:dyDescent="0.35">
      <c r="A1162" s="39">
        <f t="shared" si="21"/>
        <v>290</v>
      </c>
      <c r="B1162" s="43" t="s">
        <v>3</v>
      </c>
      <c r="C1162" s="19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</row>
    <row r="1163" spans="1:25" ht="14.5" customHeight="1" x14ac:dyDescent="0.35">
      <c r="A1163" s="39"/>
      <c r="B1163" s="43" t="s">
        <v>34</v>
      </c>
      <c r="C1163" s="19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</row>
    <row r="1164" spans="1:25" ht="14.5" customHeight="1" x14ac:dyDescent="0.35">
      <c r="A1164" s="39"/>
      <c r="B1164" s="43" t="s">
        <v>31</v>
      </c>
      <c r="C1164" s="19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</row>
    <row r="1165" spans="1:25" ht="14.5" customHeight="1" x14ac:dyDescent="0.35">
      <c r="A1165" s="39"/>
      <c r="B1165" s="43" t="s">
        <v>33</v>
      </c>
      <c r="C1165" s="19"/>
      <c r="D1165" s="21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</row>
    <row r="1166" spans="1:25" ht="14.5" customHeight="1" x14ac:dyDescent="0.35">
      <c r="A1166" s="39">
        <f t="shared" si="22"/>
        <v>291</v>
      </c>
      <c r="B1166" s="45" t="s">
        <v>3</v>
      </c>
      <c r="C1166" s="24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</row>
    <row r="1167" spans="1:25" ht="14.5" customHeight="1" x14ac:dyDescent="0.35">
      <c r="A1167" s="39"/>
      <c r="B1167" s="45" t="s">
        <v>34</v>
      </c>
      <c r="C1167" s="24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</row>
    <row r="1168" spans="1:25" ht="14.5" customHeight="1" x14ac:dyDescent="0.35">
      <c r="A1168" s="39"/>
      <c r="B1168" s="45" t="s">
        <v>31</v>
      </c>
      <c r="C1168" s="24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</row>
    <row r="1169" spans="1:25" ht="14.5" customHeight="1" x14ac:dyDescent="0.35">
      <c r="A1169" s="39"/>
      <c r="B1169" s="45" t="s">
        <v>33</v>
      </c>
      <c r="C1169" s="24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</row>
    <row r="1170" spans="1:25" ht="14.5" customHeight="1" x14ac:dyDescent="0.35">
      <c r="A1170" s="39">
        <f t="shared" si="21"/>
        <v>292</v>
      </c>
      <c r="B1170" s="47" t="s">
        <v>3</v>
      </c>
      <c r="C1170" s="29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28"/>
      <c r="T1170" s="28"/>
      <c r="U1170" s="28"/>
      <c r="V1170" s="28"/>
      <c r="W1170" s="28"/>
      <c r="X1170" s="28"/>
      <c r="Y1170" s="28"/>
    </row>
    <row r="1171" spans="1:25" ht="14.5" customHeight="1" x14ac:dyDescent="0.35">
      <c r="A1171" s="39"/>
      <c r="B1171" s="47" t="s">
        <v>34</v>
      </c>
      <c r="C1171" s="29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  <c r="U1171" s="30"/>
      <c r="V1171" s="30"/>
      <c r="W1171" s="30"/>
      <c r="X1171" s="30"/>
      <c r="Y1171" s="30"/>
    </row>
    <row r="1172" spans="1:25" ht="14.5" customHeight="1" x14ac:dyDescent="0.35">
      <c r="A1172" s="39"/>
      <c r="B1172" s="47" t="s">
        <v>31</v>
      </c>
      <c r="C1172" s="29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  <c r="U1172" s="30"/>
      <c r="V1172" s="30"/>
      <c r="W1172" s="30"/>
      <c r="X1172" s="30"/>
      <c r="Y1172" s="30"/>
    </row>
    <row r="1173" spans="1:25" ht="14.5" customHeight="1" thickBot="1" x14ac:dyDescent="0.4">
      <c r="A1173" s="39"/>
      <c r="B1173" s="47" t="s">
        <v>33</v>
      </c>
      <c r="C1173" s="29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</row>
    <row r="1174" spans="1:25" ht="14.5" customHeight="1" x14ac:dyDescent="0.35">
      <c r="A1174" s="39">
        <f t="shared" si="22"/>
        <v>293</v>
      </c>
      <c r="B1174" s="41" t="s">
        <v>3</v>
      </c>
      <c r="C1174" s="14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</row>
    <row r="1175" spans="1:25" ht="14.5" customHeight="1" x14ac:dyDescent="0.35">
      <c r="A1175" s="39"/>
      <c r="B1175" s="41" t="s">
        <v>34</v>
      </c>
      <c r="C1175" s="14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</row>
    <row r="1176" spans="1:25" ht="14.5" customHeight="1" x14ac:dyDescent="0.35">
      <c r="A1176" s="39"/>
      <c r="B1176" s="41" t="s">
        <v>31</v>
      </c>
      <c r="C1176" s="14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</row>
    <row r="1177" spans="1:25" ht="14.5" customHeight="1" x14ac:dyDescent="0.35">
      <c r="A1177" s="39"/>
      <c r="B1177" s="41" t="s">
        <v>33</v>
      </c>
      <c r="C1177" s="14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</row>
    <row r="1178" spans="1:25" ht="14.5" customHeight="1" x14ac:dyDescent="0.35">
      <c r="A1178" s="39">
        <f t="shared" si="21"/>
        <v>294</v>
      </c>
      <c r="B1178" s="43" t="s">
        <v>3</v>
      </c>
      <c r="C1178" s="19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</row>
    <row r="1179" spans="1:25" ht="14.5" customHeight="1" x14ac:dyDescent="0.35">
      <c r="A1179" s="39"/>
      <c r="B1179" s="43" t="s">
        <v>34</v>
      </c>
      <c r="C1179" s="19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</row>
    <row r="1180" spans="1:25" ht="14.5" customHeight="1" x14ac:dyDescent="0.35">
      <c r="A1180" s="39"/>
      <c r="B1180" s="43" t="s">
        <v>31</v>
      </c>
      <c r="C1180" s="19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</row>
    <row r="1181" spans="1:25" ht="14.5" customHeight="1" x14ac:dyDescent="0.35">
      <c r="A1181" s="39"/>
      <c r="B1181" s="43" t="s">
        <v>33</v>
      </c>
      <c r="C1181" s="19"/>
      <c r="D1181" s="21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</row>
    <row r="1182" spans="1:25" ht="14.5" customHeight="1" x14ac:dyDescent="0.35">
      <c r="A1182" s="39">
        <f t="shared" si="22"/>
        <v>295</v>
      </c>
      <c r="B1182" s="45" t="s">
        <v>3</v>
      </c>
      <c r="C1182" s="24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</row>
    <row r="1183" spans="1:25" ht="14.5" customHeight="1" x14ac:dyDescent="0.35">
      <c r="A1183" s="39"/>
      <c r="B1183" s="45" t="s">
        <v>34</v>
      </c>
      <c r="C1183" s="24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</row>
    <row r="1184" spans="1:25" ht="14.5" customHeight="1" x14ac:dyDescent="0.35">
      <c r="A1184" s="39"/>
      <c r="B1184" s="45" t="s">
        <v>31</v>
      </c>
      <c r="C1184" s="24"/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</row>
    <row r="1185" spans="1:25" ht="14.5" customHeight="1" x14ac:dyDescent="0.35">
      <c r="A1185" s="39"/>
      <c r="B1185" s="45" t="s">
        <v>33</v>
      </c>
      <c r="C1185" s="24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</row>
    <row r="1186" spans="1:25" ht="14.5" customHeight="1" x14ac:dyDescent="0.35">
      <c r="A1186" s="39">
        <f t="shared" si="21"/>
        <v>296</v>
      </c>
      <c r="B1186" s="47" t="s">
        <v>3</v>
      </c>
      <c r="C1186" s="29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  <c r="R1186" s="28"/>
      <c r="S1186" s="28"/>
      <c r="T1186" s="28"/>
      <c r="U1186" s="28"/>
      <c r="V1186" s="28"/>
      <c r="W1186" s="28"/>
      <c r="X1186" s="28"/>
      <c r="Y1186" s="28"/>
    </row>
    <row r="1187" spans="1:25" ht="14.5" customHeight="1" x14ac:dyDescent="0.35">
      <c r="A1187" s="39"/>
      <c r="B1187" s="47" t="s">
        <v>34</v>
      </c>
      <c r="C1187" s="29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  <c r="V1187" s="30"/>
      <c r="W1187" s="30"/>
      <c r="X1187" s="30"/>
      <c r="Y1187" s="30"/>
    </row>
    <row r="1188" spans="1:25" ht="14.5" customHeight="1" x14ac:dyDescent="0.35">
      <c r="A1188" s="39"/>
      <c r="B1188" s="47" t="s">
        <v>31</v>
      </c>
      <c r="C1188" s="2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</row>
    <row r="1189" spans="1:25" ht="14.5" customHeight="1" thickBot="1" x14ac:dyDescent="0.4">
      <c r="A1189" s="39"/>
      <c r="B1189" s="47" t="s">
        <v>33</v>
      </c>
      <c r="C1189" s="29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</row>
    <row r="1190" spans="1:25" ht="14.5" customHeight="1" x14ac:dyDescent="0.35">
      <c r="A1190" s="39">
        <f t="shared" si="22"/>
        <v>297</v>
      </c>
      <c r="B1190" s="41" t="s">
        <v>3</v>
      </c>
      <c r="C1190" s="14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</row>
    <row r="1191" spans="1:25" ht="14.5" customHeight="1" x14ac:dyDescent="0.35">
      <c r="A1191" s="39"/>
      <c r="B1191" s="41" t="s">
        <v>34</v>
      </c>
      <c r="C1191" s="14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</row>
    <row r="1192" spans="1:25" ht="14.5" customHeight="1" x14ac:dyDescent="0.35">
      <c r="A1192" s="39"/>
      <c r="B1192" s="41" t="s">
        <v>31</v>
      </c>
      <c r="C1192" s="14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</row>
    <row r="1193" spans="1:25" ht="14.5" customHeight="1" x14ac:dyDescent="0.35">
      <c r="A1193" s="39"/>
      <c r="B1193" s="41" t="s">
        <v>33</v>
      </c>
      <c r="C1193" s="14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</row>
    <row r="1194" spans="1:25" ht="14.5" customHeight="1" x14ac:dyDescent="0.35">
      <c r="A1194" s="39">
        <f t="shared" si="21"/>
        <v>298</v>
      </c>
      <c r="B1194" s="43" t="s">
        <v>3</v>
      </c>
      <c r="C1194" s="19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</row>
    <row r="1195" spans="1:25" ht="14.5" customHeight="1" x14ac:dyDescent="0.35">
      <c r="A1195" s="39"/>
      <c r="B1195" s="43" t="s">
        <v>34</v>
      </c>
      <c r="C1195" s="19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</row>
    <row r="1196" spans="1:25" ht="14.5" customHeight="1" x14ac:dyDescent="0.35">
      <c r="A1196" s="39"/>
      <c r="B1196" s="43" t="s">
        <v>31</v>
      </c>
      <c r="C1196" s="19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</row>
    <row r="1197" spans="1:25" ht="14.5" customHeight="1" x14ac:dyDescent="0.35">
      <c r="A1197" s="39"/>
      <c r="B1197" s="43" t="s">
        <v>33</v>
      </c>
      <c r="C1197" s="19"/>
      <c r="D1197" s="21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</row>
    <row r="1198" spans="1:25" ht="14.5" customHeight="1" x14ac:dyDescent="0.35">
      <c r="A1198" s="39">
        <f t="shared" si="22"/>
        <v>299</v>
      </c>
      <c r="B1198" s="45" t="s">
        <v>3</v>
      </c>
      <c r="C1198" s="24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</row>
    <row r="1199" spans="1:25" ht="14.5" customHeight="1" x14ac:dyDescent="0.35">
      <c r="A1199" s="39"/>
      <c r="B1199" s="45" t="s">
        <v>34</v>
      </c>
      <c r="C1199" s="24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</row>
    <row r="1200" spans="1:25" ht="14.5" customHeight="1" x14ac:dyDescent="0.35">
      <c r="A1200" s="39"/>
      <c r="B1200" s="45" t="s">
        <v>31</v>
      </c>
      <c r="C1200" s="24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</row>
    <row r="1201" spans="1:25" ht="14.5" customHeight="1" x14ac:dyDescent="0.35">
      <c r="A1201" s="39"/>
      <c r="B1201" s="45" t="s">
        <v>33</v>
      </c>
      <c r="C1201" s="24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</row>
    <row r="1202" spans="1:25" ht="14.5" customHeight="1" x14ac:dyDescent="0.35">
      <c r="A1202" s="39">
        <f t="shared" si="21"/>
        <v>300</v>
      </c>
      <c r="B1202" s="47" t="s">
        <v>3</v>
      </c>
      <c r="C1202" s="29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28"/>
      <c r="T1202" s="28"/>
      <c r="U1202" s="28"/>
      <c r="V1202" s="28"/>
      <c r="W1202" s="28"/>
      <c r="X1202" s="28"/>
      <c r="Y1202" s="28"/>
    </row>
    <row r="1203" spans="1:25" ht="14.5" customHeight="1" x14ac:dyDescent="0.35">
      <c r="A1203" s="39"/>
      <c r="B1203" s="47" t="s">
        <v>34</v>
      </c>
      <c r="C1203" s="29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  <c r="V1203" s="30"/>
      <c r="W1203" s="30"/>
      <c r="X1203" s="30"/>
      <c r="Y1203" s="30"/>
    </row>
    <row r="1204" spans="1:25" ht="14.5" customHeight="1" x14ac:dyDescent="0.35">
      <c r="A1204" s="39"/>
      <c r="B1204" s="47" t="s">
        <v>31</v>
      </c>
      <c r="C1204" s="29"/>
      <c r="D1204" s="30"/>
      <c r="E1204" s="30"/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  <c r="S1204" s="30"/>
      <c r="T1204" s="30"/>
      <c r="U1204" s="30"/>
      <c r="V1204" s="30"/>
      <c r="W1204" s="30"/>
      <c r="X1204" s="30"/>
      <c r="Y1204" s="30"/>
    </row>
    <row r="1205" spans="1:25" ht="14.5" customHeight="1" thickBot="1" x14ac:dyDescent="0.4">
      <c r="A1205" s="39"/>
      <c r="B1205" s="47" t="s">
        <v>33</v>
      </c>
      <c r="C1205" s="29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</row>
    <row r="1206" spans="1:25" ht="14.5" customHeight="1" x14ac:dyDescent="0.35">
      <c r="A1206" s="39">
        <f t="shared" si="22"/>
        <v>301</v>
      </c>
      <c r="B1206" s="41" t="s">
        <v>3</v>
      </c>
      <c r="C1206" s="14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</row>
    <row r="1207" spans="1:25" ht="14.5" customHeight="1" x14ac:dyDescent="0.35">
      <c r="A1207" s="39"/>
      <c r="B1207" s="41" t="s">
        <v>34</v>
      </c>
      <c r="C1207" s="14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</row>
    <row r="1208" spans="1:25" ht="14.5" customHeight="1" x14ac:dyDescent="0.35">
      <c r="A1208" s="39"/>
      <c r="B1208" s="41" t="s">
        <v>31</v>
      </c>
      <c r="C1208" s="14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</row>
    <row r="1209" spans="1:25" ht="14.5" customHeight="1" x14ac:dyDescent="0.35">
      <c r="A1209" s="39"/>
      <c r="B1209" s="41" t="s">
        <v>33</v>
      </c>
      <c r="C1209" s="14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</row>
    <row r="1210" spans="1:25" ht="14.5" customHeight="1" x14ac:dyDescent="0.35">
      <c r="A1210" s="39">
        <f t="shared" si="21"/>
        <v>302</v>
      </c>
      <c r="B1210" s="43" t="s">
        <v>3</v>
      </c>
      <c r="C1210" s="19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</row>
    <row r="1211" spans="1:25" ht="14.5" customHeight="1" x14ac:dyDescent="0.35">
      <c r="A1211" s="39"/>
      <c r="B1211" s="43" t="s">
        <v>34</v>
      </c>
      <c r="C1211" s="19"/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</row>
    <row r="1212" spans="1:25" ht="14.5" customHeight="1" x14ac:dyDescent="0.35">
      <c r="A1212" s="39"/>
      <c r="B1212" s="43" t="s">
        <v>31</v>
      </c>
      <c r="C1212" s="19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</row>
    <row r="1213" spans="1:25" ht="14.5" customHeight="1" x14ac:dyDescent="0.35">
      <c r="A1213" s="39"/>
      <c r="B1213" s="43" t="s">
        <v>33</v>
      </c>
      <c r="C1213" s="19"/>
      <c r="D1213" s="21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</row>
    <row r="1214" spans="1:25" ht="14.5" customHeight="1" x14ac:dyDescent="0.35">
      <c r="A1214" s="39">
        <f t="shared" si="22"/>
        <v>303</v>
      </c>
      <c r="B1214" s="45" t="s">
        <v>3</v>
      </c>
      <c r="C1214" s="24"/>
      <c r="D1214" s="23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</row>
    <row r="1215" spans="1:25" ht="14.5" customHeight="1" x14ac:dyDescent="0.35">
      <c r="A1215" s="39"/>
      <c r="B1215" s="45" t="s">
        <v>34</v>
      </c>
      <c r="C1215" s="24"/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</row>
    <row r="1216" spans="1:25" ht="14.5" customHeight="1" x14ac:dyDescent="0.35">
      <c r="A1216" s="39"/>
      <c r="B1216" s="45" t="s">
        <v>31</v>
      </c>
      <c r="C1216" s="24"/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</row>
    <row r="1217" spans="1:25" ht="14.5" customHeight="1" x14ac:dyDescent="0.35">
      <c r="A1217" s="39"/>
      <c r="B1217" s="45" t="s">
        <v>33</v>
      </c>
      <c r="C1217" s="24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</row>
    <row r="1218" spans="1:25" ht="14.5" customHeight="1" x14ac:dyDescent="0.35">
      <c r="A1218" s="39">
        <f t="shared" ref="A1218:A1274" si="23">A1214+1</f>
        <v>304</v>
      </c>
      <c r="B1218" s="47" t="s">
        <v>3</v>
      </c>
      <c r="C1218" s="29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28"/>
      <c r="T1218" s="28"/>
      <c r="U1218" s="28"/>
      <c r="V1218" s="28"/>
      <c r="W1218" s="28"/>
      <c r="X1218" s="28"/>
      <c r="Y1218" s="28"/>
    </row>
    <row r="1219" spans="1:25" ht="14.5" customHeight="1" x14ac:dyDescent="0.35">
      <c r="A1219" s="39"/>
      <c r="B1219" s="47" t="s">
        <v>34</v>
      </c>
      <c r="C1219" s="29"/>
      <c r="D1219" s="30"/>
      <c r="E1219" s="30"/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  <c r="U1219" s="30"/>
      <c r="V1219" s="30"/>
      <c r="W1219" s="30"/>
      <c r="X1219" s="30"/>
      <c r="Y1219" s="30"/>
    </row>
    <row r="1220" spans="1:25" ht="14.5" customHeight="1" x14ac:dyDescent="0.35">
      <c r="A1220" s="39"/>
      <c r="B1220" s="47" t="s">
        <v>31</v>
      </c>
      <c r="C1220" s="29"/>
      <c r="D1220" s="30"/>
      <c r="E1220" s="30"/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  <c r="U1220" s="30"/>
      <c r="V1220" s="30"/>
      <c r="W1220" s="30"/>
      <c r="X1220" s="30"/>
      <c r="Y1220" s="30"/>
    </row>
    <row r="1221" spans="1:25" ht="14.5" customHeight="1" thickBot="1" x14ac:dyDescent="0.4">
      <c r="A1221" s="39"/>
      <c r="B1221" s="47" t="s">
        <v>33</v>
      </c>
      <c r="C1221" s="29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</row>
    <row r="1222" spans="1:25" ht="14.5" customHeight="1" x14ac:dyDescent="0.35">
      <c r="A1222" s="39">
        <f t="shared" ref="A1222:A1278" si="24">A1218+1</f>
        <v>305</v>
      </c>
      <c r="B1222" s="41" t="s">
        <v>3</v>
      </c>
      <c r="C1222" s="14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</row>
    <row r="1223" spans="1:25" ht="14.5" customHeight="1" x14ac:dyDescent="0.35">
      <c r="A1223" s="39"/>
      <c r="B1223" s="41" t="s">
        <v>34</v>
      </c>
      <c r="C1223" s="14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</row>
    <row r="1224" spans="1:25" ht="14.5" customHeight="1" x14ac:dyDescent="0.35">
      <c r="A1224" s="39"/>
      <c r="B1224" s="41" t="s">
        <v>31</v>
      </c>
      <c r="C1224" s="14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</row>
    <row r="1225" spans="1:25" ht="14.5" customHeight="1" x14ac:dyDescent="0.35">
      <c r="A1225" s="39"/>
      <c r="B1225" s="41" t="s">
        <v>33</v>
      </c>
      <c r="C1225" s="14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</row>
    <row r="1226" spans="1:25" ht="14.5" customHeight="1" x14ac:dyDescent="0.35">
      <c r="A1226" s="39">
        <f t="shared" si="23"/>
        <v>306</v>
      </c>
      <c r="B1226" s="43" t="s">
        <v>3</v>
      </c>
      <c r="C1226" s="19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</row>
    <row r="1227" spans="1:25" ht="14.5" customHeight="1" x14ac:dyDescent="0.35">
      <c r="A1227" s="39"/>
      <c r="B1227" s="43" t="s">
        <v>34</v>
      </c>
      <c r="C1227" s="19"/>
      <c r="D1227" s="20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</row>
    <row r="1228" spans="1:25" ht="14.5" customHeight="1" x14ac:dyDescent="0.35">
      <c r="A1228" s="39"/>
      <c r="B1228" s="43" t="s">
        <v>31</v>
      </c>
      <c r="C1228" s="19"/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</row>
    <row r="1229" spans="1:25" ht="14.5" customHeight="1" x14ac:dyDescent="0.35">
      <c r="A1229" s="39"/>
      <c r="B1229" s="43" t="s">
        <v>33</v>
      </c>
      <c r="C1229" s="19"/>
      <c r="D1229" s="21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</row>
    <row r="1230" spans="1:25" ht="14.5" customHeight="1" x14ac:dyDescent="0.35">
      <c r="A1230" s="39">
        <f t="shared" si="24"/>
        <v>307</v>
      </c>
      <c r="B1230" s="45" t="s">
        <v>3</v>
      </c>
      <c r="C1230" s="24"/>
      <c r="D1230" s="23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</row>
    <row r="1231" spans="1:25" ht="14.5" customHeight="1" x14ac:dyDescent="0.35">
      <c r="A1231" s="39"/>
      <c r="B1231" s="45" t="s">
        <v>34</v>
      </c>
      <c r="C1231" s="24"/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</row>
    <row r="1232" spans="1:25" ht="14.5" customHeight="1" x14ac:dyDescent="0.35">
      <c r="A1232" s="39"/>
      <c r="B1232" s="45" t="s">
        <v>31</v>
      </c>
      <c r="C1232" s="24"/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</row>
    <row r="1233" spans="1:25" ht="14.5" customHeight="1" x14ac:dyDescent="0.35">
      <c r="A1233" s="39"/>
      <c r="B1233" s="45" t="s">
        <v>33</v>
      </c>
      <c r="C1233" s="24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</row>
    <row r="1234" spans="1:25" ht="14.5" customHeight="1" x14ac:dyDescent="0.35">
      <c r="A1234" s="39">
        <f t="shared" si="23"/>
        <v>308</v>
      </c>
      <c r="B1234" s="47" t="s">
        <v>3</v>
      </c>
      <c r="C1234" s="29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28"/>
      <c r="T1234" s="28"/>
      <c r="U1234" s="28"/>
      <c r="V1234" s="28"/>
      <c r="W1234" s="28"/>
      <c r="X1234" s="28"/>
      <c r="Y1234" s="28"/>
    </row>
    <row r="1235" spans="1:25" ht="14.5" customHeight="1" x14ac:dyDescent="0.35">
      <c r="A1235" s="39"/>
      <c r="B1235" s="47" t="s">
        <v>34</v>
      </c>
      <c r="C1235" s="29"/>
      <c r="D1235" s="30"/>
      <c r="E1235" s="30"/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  <c r="R1235" s="30"/>
      <c r="S1235" s="30"/>
      <c r="T1235" s="30"/>
      <c r="U1235" s="30"/>
      <c r="V1235" s="30"/>
      <c r="W1235" s="30"/>
      <c r="X1235" s="30"/>
      <c r="Y1235" s="30"/>
    </row>
    <row r="1236" spans="1:25" ht="14.5" customHeight="1" x14ac:dyDescent="0.35">
      <c r="A1236" s="39"/>
      <c r="B1236" s="47" t="s">
        <v>31</v>
      </c>
      <c r="C1236" s="29"/>
      <c r="D1236" s="30"/>
      <c r="E1236" s="30"/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  <c r="R1236" s="30"/>
      <c r="S1236" s="30"/>
      <c r="T1236" s="30"/>
      <c r="U1236" s="30"/>
      <c r="V1236" s="30"/>
      <c r="W1236" s="30"/>
      <c r="X1236" s="30"/>
      <c r="Y1236" s="30"/>
    </row>
    <row r="1237" spans="1:25" ht="14.5" customHeight="1" thickBot="1" x14ac:dyDescent="0.4">
      <c r="A1237" s="39"/>
      <c r="B1237" s="48" t="s">
        <v>33</v>
      </c>
      <c r="C1237" s="33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</row>
    <row r="1238" spans="1:25" ht="14.5" customHeight="1" x14ac:dyDescent="0.35">
      <c r="A1238" s="39">
        <f t="shared" si="24"/>
        <v>309</v>
      </c>
      <c r="B1238" s="40" t="s">
        <v>3</v>
      </c>
      <c r="C1238" s="12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</row>
    <row r="1239" spans="1:25" ht="14.5" customHeight="1" x14ac:dyDescent="0.35">
      <c r="A1239" s="39"/>
      <c r="B1239" s="41" t="s">
        <v>34</v>
      </c>
      <c r="C1239" s="14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</row>
    <row r="1240" spans="1:25" ht="14.5" customHeight="1" x14ac:dyDescent="0.35">
      <c r="A1240" s="39"/>
      <c r="B1240" s="41" t="s">
        <v>31</v>
      </c>
      <c r="C1240" s="14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</row>
    <row r="1241" spans="1:25" ht="14.5" customHeight="1" x14ac:dyDescent="0.35">
      <c r="A1241" s="39"/>
      <c r="B1241" s="41" t="s">
        <v>33</v>
      </c>
      <c r="C1241" s="14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</row>
    <row r="1242" spans="1:25" ht="14.5" customHeight="1" x14ac:dyDescent="0.35">
      <c r="A1242" s="39">
        <f t="shared" si="23"/>
        <v>310</v>
      </c>
      <c r="B1242" s="43" t="s">
        <v>3</v>
      </c>
      <c r="C1242" s="19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</row>
    <row r="1243" spans="1:25" ht="14.5" customHeight="1" x14ac:dyDescent="0.35">
      <c r="A1243" s="39"/>
      <c r="B1243" s="43" t="s">
        <v>34</v>
      </c>
      <c r="C1243" s="19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</row>
    <row r="1244" spans="1:25" ht="14.5" customHeight="1" x14ac:dyDescent="0.35">
      <c r="A1244" s="39"/>
      <c r="B1244" s="43" t="s">
        <v>31</v>
      </c>
      <c r="C1244" s="19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</row>
    <row r="1245" spans="1:25" ht="14.5" customHeight="1" x14ac:dyDescent="0.35">
      <c r="A1245" s="39"/>
      <c r="B1245" s="43" t="s">
        <v>33</v>
      </c>
      <c r="C1245" s="19"/>
      <c r="D1245" s="21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</row>
    <row r="1246" spans="1:25" ht="14.5" customHeight="1" x14ac:dyDescent="0.35">
      <c r="A1246" s="39">
        <f t="shared" si="24"/>
        <v>311</v>
      </c>
      <c r="B1246" s="45" t="s">
        <v>3</v>
      </c>
      <c r="C1246" s="24"/>
      <c r="D1246" s="23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</row>
    <row r="1247" spans="1:25" ht="14.5" customHeight="1" x14ac:dyDescent="0.35">
      <c r="A1247" s="39"/>
      <c r="B1247" s="45" t="s">
        <v>34</v>
      </c>
      <c r="C1247" s="24"/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</row>
    <row r="1248" spans="1:25" ht="14.5" customHeight="1" x14ac:dyDescent="0.35">
      <c r="A1248" s="39"/>
      <c r="B1248" s="45" t="s">
        <v>31</v>
      </c>
      <c r="C1248" s="24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</row>
    <row r="1249" spans="1:25" ht="14.5" customHeight="1" x14ac:dyDescent="0.35">
      <c r="A1249" s="39"/>
      <c r="B1249" s="45" t="s">
        <v>33</v>
      </c>
      <c r="C1249" s="24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</row>
    <row r="1250" spans="1:25" ht="14.5" customHeight="1" x14ac:dyDescent="0.35">
      <c r="A1250" s="39">
        <f t="shared" si="23"/>
        <v>312</v>
      </c>
      <c r="B1250" s="47" t="s">
        <v>3</v>
      </c>
      <c r="C1250" s="29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28"/>
      <c r="T1250" s="28"/>
      <c r="U1250" s="28"/>
      <c r="V1250" s="28"/>
      <c r="W1250" s="28"/>
      <c r="X1250" s="28"/>
      <c r="Y1250" s="28"/>
    </row>
    <row r="1251" spans="1:25" ht="14.5" customHeight="1" x14ac:dyDescent="0.35">
      <c r="A1251" s="39"/>
      <c r="B1251" s="47" t="s">
        <v>34</v>
      </c>
      <c r="C1251" s="29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  <c r="S1251" s="30"/>
      <c r="T1251" s="30"/>
      <c r="U1251" s="30"/>
      <c r="V1251" s="30"/>
      <c r="W1251" s="30"/>
      <c r="X1251" s="30"/>
      <c r="Y1251" s="30"/>
    </row>
    <row r="1252" spans="1:25" ht="14.5" customHeight="1" x14ac:dyDescent="0.35">
      <c r="A1252" s="39"/>
      <c r="B1252" s="47" t="s">
        <v>31</v>
      </c>
      <c r="C1252" s="29"/>
      <c r="D1252" s="30"/>
      <c r="E1252" s="30"/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  <c r="R1252" s="30"/>
      <c r="S1252" s="30"/>
      <c r="T1252" s="30"/>
      <c r="U1252" s="30"/>
      <c r="V1252" s="30"/>
      <c r="W1252" s="30"/>
      <c r="X1252" s="30"/>
      <c r="Y1252" s="30"/>
    </row>
    <row r="1253" spans="1:25" ht="14.5" customHeight="1" thickBot="1" x14ac:dyDescent="0.4">
      <c r="A1253" s="39"/>
      <c r="B1253" s="47" t="s">
        <v>33</v>
      </c>
      <c r="C1253" s="29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</row>
    <row r="1254" spans="1:25" ht="14.5" customHeight="1" x14ac:dyDescent="0.35">
      <c r="A1254" s="39">
        <f t="shared" si="24"/>
        <v>313</v>
      </c>
      <c r="B1254" s="41" t="s">
        <v>3</v>
      </c>
      <c r="C1254" s="14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</row>
    <row r="1255" spans="1:25" ht="14.5" customHeight="1" x14ac:dyDescent="0.35">
      <c r="A1255" s="39"/>
      <c r="B1255" s="41" t="s">
        <v>34</v>
      </c>
      <c r="C1255" s="14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</row>
    <row r="1256" spans="1:25" ht="14.5" customHeight="1" x14ac:dyDescent="0.35">
      <c r="A1256" s="39"/>
      <c r="B1256" s="41" t="s">
        <v>31</v>
      </c>
      <c r="C1256" s="14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</row>
    <row r="1257" spans="1:25" ht="14.5" customHeight="1" x14ac:dyDescent="0.35">
      <c r="A1257" s="39"/>
      <c r="B1257" s="41" t="s">
        <v>33</v>
      </c>
      <c r="C1257" s="14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</row>
    <row r="1258" spans="1:25" ht="14.5" customHeight="1" x14ac:dyDescent="0.35">
      <c r="A1258" s="39">
        <f t="shared" si="23"/>
        <v>314</v>
      </c>
      <c r="B1258" s="43" t="s">
        <v>3</v>
      </c>
      <c r="C1258" s="19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</row>
    <row r="1259" spans="1:25" ht="14.5" customHeight="1" x14ac:dyDescent="0.35">
      <c r="A1259" s="39"/>
      <c r="B1259" s="43" t="s">
        <v>34</v>
      </c>
      <c r="C1259" s="19"/>
      <c r="D1259" s="20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</row>
    <row r="1260" spans="1:25" ht="14.5" customHeight="1" x14ac:dyDescent="0.35">
      <c r="A1260" s="39"/>
      <c r="B1260" s="43" t="s">
        <v>31</v>
      </c>
      <c r="C1260" s="19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</row>
    <row r="1261" spans="1:25" ht="14.5" customHeight="1" x14ac:dyDescent="0.35">
      <c r="A1261" s="39"/>
      <c r="B1261" s="43" t="s">
        <v>33</v>
      </c>
      <c r="C1261" s="19"/>
      <c r="D1261" s="21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</row>
    <row r="1262" spans="1:25" ht="14.5" customHeight="1" x14ac:dyDescent="0.35">
      <c r="A1262" s="39">
        <f t="shared" si="24"/>
        <v>315</v>
      </c>
      <c r="B1262" s="45" t="s">
        <v>3</v>
      </c>
      <c r="C1262" s="24"/>
      <c r="D1262" s="23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</row>
    <row r="1263" spans="1:25" ht="14.5" customHeight="1" x14ac:dyDescent="0.35">
      <c r="A1263" s="39"/>
      <c r="B1263" s="45" t="s">
        <v>34</v>
      </c>
      <c r="C1263" s="24"/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</row>
    <row r="1264" spans="1:25" ht="14.5" customHeight="1" x14ac:dyDescent="0.35">
      <c r="A1264" s="39"/>
      <c r="B1264" s="45" t="s">
        <v>31</v>
      </c>
      <c r="C1264" s="24"/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</row>
    <row r="1265" spans="1:25" ht="14.5" customHeight="1" x14ac:dyDescent="0.35">
      <c r="A1265" s="39"/>
      <c r="B1265" s="45" t="s">
        <v>33</v>
      </c>
      <c r="C1265" s="24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</row>
    <row r="1266" spans="1:25" ht="14.5" customHeight="1" x14ac:dyDescent="0.35">
      <c r="A1266" s="39">
        <f t="shared" si="23"/>
        <v>316</v>
      </c>
      <c r="B1266" s="47" t="s">
        <v>3</v>
      </c>
      <c r="C1266" s="29"/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  <c r="P1266" s="28"/>
      <c r="Q1266" s="28"/>
      <c r="R1266" s="28"/>
      <c r="S1266" s="28"/>
      <c r="T1266" s="28"/>
      <c r="U1266" s="28"/>
      <c r="V1266" s="28"/>
      <c r="W1266" s="28"/>
      <c r="X1266" s="28"/>
      <c r="Y1266" s="28"/>
    </row>
    <row r="1267" spans="1:25" ht="14.5" customHeight="1" x14ac:dyDescent="0.35">
      <c r="A1267" s="39"/>
      <c r="B1267" s="47" t="s">
        <v>34</v>
      </c>
      <c r="C1267" s="29"/>
      <c r="D1267" s="30"/>
      <c r="E1267" s="30"/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  <c r="R1267" s="30"/>
      <c r="S1267" s="30"/>
      <c r="T1267" s="30"/>
      <c r="U1267" s="30"/>
      <c r="V1267" s="30"/>
      <c r="W1267" s="30"/>
      <c r="X1267" s="30"/>
      <c r="Y1267" s="30"/>
    </row>
    <row r="1268" spans="1:25" ht="14.5" customHeight="1" x14ac:dyDescent="0.35">
      <c r="A1268" s="39"/>
      <c r="B1268" s="47" t="s">
        <v>31</v>
      </c>
      <c r="C1268" s="29"/>
      <c r="D1268" s="30"/>
      <c r="E1268" s="30"/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  <c r="R1268" s="30"/>
      <c r="S1268" s="30"/>
      <c r="T1268" s="30"/>
      <c r="U1268" s="30"/>
      <c r="V1268" s="30"/>
      <c r="W1268" s="30"/>
      <c r="X1268" s="30"/>
      <c r="Y1268" s="30"/>
    </row>
    <row r="1269" spans="1:25" ht="14.5" customHeight="1" thickBot="1" x14ac:dyDescent="0.4">
      <c r="A1269" s="39"/>
      <c r="B1269" s="47" t="s">
        <v>33</v>
      </c>
      <c r="C1269" s="29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</row>
    <row r="1270" spans="1:25" ht="14.5" customHeight="1" x14ac:dyDescent="0.35">
      <c r="A1270" s="39">
        <f t="shared" si="24"/>
        <v>317</v>
      </c>
      <c r="B1270" s="41" t="s">
        <v>3</v>
      </c>
      <c r="C1270" s="14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</row>
    <row r="1271" spans="1:25" ht="14.5" customHeight="1" x14ac:dyDescent="0.35">
      <c r="A1271" s="39"/>
      <c r="B1271" s="41" t="s">
        <v>34</v>
      </c>
      <c r="C1271" s="14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</row>
    <row r="1272" spans="1:25" ht="14.5" customHeight="1" x14ac:dyDescent="0.35">
      <c r="A1272" s="39"/>
      <c r="B1272" s="41" t="s">
        <v>31</v>
      </c>
      <c r="C1272" s="14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</row>
    <row r="1273" spans="1:25" ht="14.5" customHeight="1" x14ac:dyDescent="0.35">
      <c r="A1273" s="39"/>
      <c r="B1273" s="41" t="s">
        <v>33</v>
      </c>
      <c r="C1273" s="14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</row>
    <row r="1274" spans="1:25" ht="14.5" customHeight="1" x14ac:dyDescent="0.35">
      <c r="A1274" s="39">
        <f t="shared" si="23"/>
        <v>318</v>
      </c>
      <c r="B1274" s="43" t="s">
        <v>3</v>
      </c>
      <c r="C1274" s="19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</row>
    <row r="1275" spans="1:25" ht="14.5" customHeight="1" x14ac:dyDescent="0.35">
      <c r="A1275" s="39"/>
      <c r="B1275" s="43" t="s">
        <v>34</v>
      </c>
      <c r="C1275" s="19"/>
      <c r="D1275" s="20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</row>
    <row r="1276" spans="1:25" ht="14.5" customHeight="1" x14ac:dyDescent="0.35">
      <c r="A1276" s="39"/>
      <c r="B1276" s="43" t="s">
        <v>31</v>
      </c>
      <c r="C1276" s="19"/>
      <c r="D1276" s="20"/>
      <c r="E1276" s="20"/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</row>
    <row r="1277" spans="1:25" ht="14.5" customHeight="1" x14ac:dyDescent="0.35">
      <c r="A1277" s="39"/>
      <c r="B1277" s="43" t="s">
        <v>33</v>
      </c>
      <c r="C1277" s="19"/>
      <c r="D1277" s="21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</row>
    <row r="1278" spans="1:25" ht="14.5" customHeight="1" x14ac:dyDescent="0.35">
      <c r="A1278" s="39">
        <f t="shared" si="24"/>
        <v>319</v>
      </c>
      <c r="B1278" s="45" t="s">
        <v>3</v>
      </c>
      <c r="C1278" s="24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</row>
    <row r="1279" spans="1:25" ht="14.5" customHeight="1" x14ac:dyDescent="0.35">
      <c r="A1279" s="39"/>
      <c r="B1279" s="45" t="s">
        <v>34</v>
      </c>
      <c r="C1279" s="24"/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</row>
    <row r="1280" spans="1:25" ht="14.5" customHeight="1" x14ac:dyDescent="0.35">
      <c r="A1280" s="39"/>
      <c r="B1280" s="45" t="s">
        <v>31</v>
      </c>
      <c r="C1280" s="24"/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</row>
    <row r="1281" spans="1:25" ht="14.5" customHeight="1" x14ac:dyDescent="0.35">
      <c r="A1281" s="39"/>
      <c r="B1281" s="45" t="s">
        <v>33</v>
      </c>
      <c r="C1281" s="24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</row>
    <row r="1282" spans="1:25" ht="14.5" customHeight="1" x14ac:dyDescent="0.35">
      <c r="A1282" s="39">
        <f t="shared" ref="A1282:A1338" si="25">A1278+1</f>
        <v>320</v>
      </c>
      <c r="B1282" s="47" t="s">
        <v>3</v>
      </c>
      <c r="C1282" s="29"/>
      <c r="D1282" s="28"/>
      <c r="E1282" s="28"/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28"/>
      <c r="T1282" s="28"/>
      <c r="U1282" s="28"/>
      <c r="V1282" s="28"/>
      <c r="W1282" s="28"/>
      <c r="X1282" s="28"/>
      <c r="Y1282" s="28"/>
    </row>
    <row r="1283" spans="1:25" ht="14.5" customHeight="1" x14ac:dyDescent="0.35">
      <c r="A1283" s="39"/>
      <c r="B1283" s="47" t="s">
        <v>34</v>
      </c>
      <c r="C1283" s="29"/>
      <c r="D1283" s="30"/>
      <c r="E1283" s="30"/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  <c r="S1283" s="30"/>
      <c r="T1283" s="30"/>
      <c r="U1283" s="30"/>
      <c r="V1283" s="30"/>
      <c r="W1283" s="30"/>
      <c r="X1283" s="30"/>
      <c r="Y1283" s="30"/>
    </row>
    <row r="1284" spans="1:25" ht="14.5" customHeight="1" x14ac:dyDescent="0.35">
      <c r="A1284" s="39"/>
      <c r="B1284" s="47" t="s">
        <v>31</v>
      </c>
      <c r="C1284" s="29"/>
      <c r="D1284" s="30"/>
      <c r="E1284" s="30"/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  <c r="S1284" s="30"/>
      <c r="T1284" s="30"/>
      <c r="U1284" s="30"/>
      <c r="V1284" s="30"/>
      <c r="W1284" s="30"/>
      <c r="X1284" s="30"/>
      <c r="Y1284" s="30"/>
    </row>
    <row r="1285" spans="1:25" ht="14.5" customHeight="1" thickBot="1" x14ac:dyDescent="0.4">
      <c r="A1285" s="39"/>
      <c r="B1285" s="47" t="s">
        <v>33</v>
      </c>
      <c r="C1285" s="29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</row>
    <row r="1286" spans="1:25" ht="14.5" customHeight="1" x14ac:dyDescent="0.35">
      <c r="A1286" s="39">
        <f t="shared" ref="A1286:A1342" si="26">A1282+1</f>
        <v>321</v>
      </c>
      <c r="B1286" s="41" t="s">
        <v>3</v>
      </c>
      <c r="C1286" s="14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</row>
    <row r="1287" spans="1:25" ht="14.5" customHeight="1" x14ac:dyDescent="0.35">
      <c r="A1287" s="39"/>
      <c r="B1287" s="41" t="s">
        <v>34</v>
      </c>
      <c r="C1287" s="14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</row>
    <row r="1288" spans="1:25" ht="14.5" customHeight="1" x14ac:dyDescent="0.35">
      <c r="A1288" s="39"/>
      <c r="B1288" s="41" t="s">
        <v>31</v>
      </c>
      <c r="C1288" s="14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</row>
    <row r="1289" spans="1:25" ht="14.5" customHeight="1" x14ac:dyDescent="0.35">
      <c r="A1289" s="39"/>
      <c r="B1289" s="41" t="s">
        <v>33</v>
      </c>
      <c r="C1289" s="14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</row>
    <row r="1290" spans="1:25" ht="14.5" customHeight="1" x14ac:dyDescent="0.35">
      <c r="A1290" s="39">
        <f t="shared" si="25"/>
        <v>322</v>
      </c>
      <c r="B1290" s="43" t="s">
        <v>3</v>
      </c>
      <c r="C1290" s="19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</row>
    <row r="1291" spans="1:25" ht="14.5" customHeight="1" x14ac:dyDescent="0.35">
      <c r="A1291" s="39"/>
      <c r="B1291" s="43" t="s">
        <v>34</v>
      </c>
      <c r="C1291" s="19"/>
      <c r="D1291" s="20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</row>
    <row r="1292" spans="1:25" ht="14.5" customHeight="1" x14ac:dyDescent="0.35">
      <c r="A1292" s="39"/>
      <c r="B1292" s="43" t="s">
        <v>31</v>
      </c>
      <c r="C1292" s="19"/>
      <c r="D1292" s="20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</row>
    <row r="1293" spans="1:25" ht="14.5" customHeight="1" x14ac:dyDescent="0.35">
      <c r="A1293" s="39"/>
      <c r="B1293" s="43" t="s">
        <v>33</v>
      </c>
      <c r="C1293" s="19"/>
      <c r="D1293" s="21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</row>
    <row r="1294" spans="1:25" ht="14.5" customHeight="1" x14ac:dyDescent="0.35">
      <c r="A1294" s="39">
        <f t="shared" si="26"/>
        <v>323</v>
      </c>
      <c r="B1294" s="45" t="s">
        <v>3</v>
      </c>
      <c r="C1294" s="24"/>
      <c r="D1294" s="23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</row>
    <row r="1295" spans="1:25" ht="14.5" customHeight="1" x14ac:dyDescent="0.35">
      <c r="A1295" s="39"/>
      <c r="B1295" s="45" t="s">
        <v>34</v>
      </c>
      <c r="C1295" s="24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</row>
    <row r="1296" spans="1:25" ht="14.5" customHeight="1" x14ac:dyDescent="0.35">
      <c r="A1296" s="39"/>
      <c r="B1296" s="45" t="s">
        <v>31</v>
      </c>
      <c r="C1296" s="24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</row>
    <row r="1297" spans="1:25" ht="14.5" customHeight="1" x14ac:dyDescent="0.35">
      <c r="A1297" s="39"/>
      <c r="B1297" s="45" t="s">
        <v>33</v>
      </c>
      <c r="C1297" s="24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</row>
    <row r="1298" spans="1:25" ht="14.5" customHeight="1" x14ac:dyDescent="0.35">
      <c r="A1298" s="39">
        <f t="shared" si="25"/>
        <v>324</v>
      </c>
      <c r="B1298" s="47" t="s">
        <v>3</v>
      </c>
      <c r="C1298" s="29"/>
      <c r="D1298" s="28"/>
      <c r="E1298" s="28"/>
      <c r="F1298" s="28"/>
      <c r="G1298" s="28"/>
      <c r="H1298" s="28"/>
      <c r="I1298" s="28"/>
      <c r="J1298" s="28"/>
      <c r="K1298" s="28"/>
      <c r="L1298" s="28"/>
      <c r="M1298" s="28"/>
      <c r="N1298" s="28"/>
      <c r="O1298" s="28"/>
      <c r="P1298" s="28"/>
      <c r="Q1298" s="28"/>
      <c r="R1298" s="28"/>
      <c r="S1298" s="28"/>
      <c r="T1298" s="28"/>
      <c r="U1298" s="28"/>
      <c r="V1298" s="28"/>
      <c r="W1298" s="28"/>
      <c r="X1298" s="28"/>
      <c r="Y1298" s="28"/>
    </row>
    <row r="1299" spans="1:25" ht="14.5" customHeight="1" x14ac:dyDescent="0.35">
      <c r="A1299" s="39"/>
      <c r="B1299" s="47" t="s">
        <v>34</v>
      </c>
      <c r="C1299" s="29"/>
      <c r="D1299" s="30"/>
      <c r="E1299" s="30"/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  <c r="R1299" s="30"/>
      <c r="S1299" s="30"/>
      <c r="T1299" s="30"/>
      <c r="U1299" s="30"/>
      <c r="V1299" s="30"/>
      <c r="W1299" s="30"/>
      <c r="X1299" s="30"/>
      <c r="Y1299" s="30"/>
    </row>
    <row r="1300" spans="1:25" ht="14.5" customHeight="1" x14ac:dyDescent="0.35">
      <c r="A1300" s="39"/>
      <c r="B1300" s="47" t="s">
        <v>31</v>
      </c>
      <c r="C1300" s="29"/>
      <c r="D1300" s="30"/>
      <c r="E1300" s="30"/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  <c r="R1300" s="30"/>
      <c r="S1300" s="30"/>
      <c r="T1300" s="30"/>
      <c r="U1300" s="30"/>
      <c r="V1300" s="30"/>
      <c r="W1300" s="30"/>
      <c r="X1300" s="30"/>
      <c r="Y1300" s="30"/>
    </row>
    <row r="1301" spans="1:25" ht="14.5" customHeight="1" thickBot="1" x14ac:dyDescent="0.4">
      <c r="A1301" s="39"/>
      <c r="B1301" s="47" t="s">
        <v>33</v>
      </c>
      <c r="C1301" s="29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</row>
    <row r="1302" spans="1:25" ht="14.5" customHeight="1" x14ac:dyDescent="0.35">
      <c r="A1302" s="39">
        <f t="shared" si="26"/>
        <v>325</v>
      </c>
      <c r="B1302" s="41" t="s">
        <v>3</v>
      </c>
      <c r="C1302" s="14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</row>
    <row r="1303" spans="1:25" ht="14.5" customHeight="1" x14ac:dyDescent="0.35">
      <c r="A1303" s="39"/>
      <c r="B1303" s="41" t="s">
        <v>34</v>
      </c>
      <c r="C1303" s="14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</row>
    <row r="1304" spans="1:25" ht="14.5" customHeight="1" x14ac:dyDescent="0.35">
      <c r="A1304" s="39"/>
      <c r="B1304" s="41" t="s">
        <v>31</v>
      </c>
      <c r="C1304" s="14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</row>
    <row r="1305" spans="1:25" ht="14.5" customHeight="1" x14ac:dyDescent="0.35">
      <c r="A1305" s="39"/>
      <c r="B1305" s="41" t="s">
        <v>33</v>
      </c>
      <c r="C1305" s="14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</row>
    <row r="1306" spans="1:25" ht="14.5" customHeight="1" x14ac:dyDescent="0.35">
      <c r="A1306" s="39">
        <f t="shared" si="25"/>
        <v>326</v>
      </c>
      <c r="B1306" s="43" t="s">
        <v>3</v>
      </c>
      <c r="C1306" s="19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</row>
    <row r="1307" spans="1:25" ht="14.5" customHeight="1" x14ac:dyDescent="0.35">
      <c r="A1307" s="39"/>
      <c r="B1307" s="43" t="s">
        <v>34</v>
      </c>
      <c r="C1307" s="19"/>
      <c r="D1307" s="20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</row>
    <row r="1308" spans="1:25" ht="14.5" customHeight="1" x14ac:dyDescent="0.35">
      <c r="A1308" s="39"/>
      <c r="B1308" s="43" t="s">
        <v>31</v>
      </c>
      <c r="C1308" s="19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</row>
    <row r="1309" spans="1:25" ht="14.5" customHeight="1" x14ac:dyDescent="0.35">
      <c r="A1309" s="39"/>
      <c r="B1309" s="43" t="s">
        <v>33</v>
      </c>
      <c r="C1309" s="19"/>
      <c r="D1309" s="21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</row>
    <row r="1310" spans="1:25" ht="14.5" customHeight="1" x14ac:dyDescent="0.35">
      <c r="A1310" s="39">
        <f t="shared" si="26"/>
        <v>327</v>
      </c>
      <c r="B1310" s="45" t="s">
        <v>3</v>
      </c>
      <c r="C1310" s="24"/>
      <c r="D1310" s="23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</row>
    <row r="1311" spans="1:25" ht="14.5" customHeight="1" x14ac:dyDescent="0.35">
      <c r="A1311" s="39"/>
      <c r="B1311" s="45" t="s">
        <v>34</v>
      </c>
      <c r="C1311" s="24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</row>
    <row r="1312" spans="1:25" ht="14.5" customHeight="1" x14ac:dyDescent="0.35">
      <c r="A1312" s="39"/>
      <c r="B1312" s="45" t="s">
        <v>31</v>
      </c>
      <c r="C1312" s="24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</row>
    <row r="1313" spans="1:25" ht="14.5" customHeight="1" x14ac:dyDescent="0.35">
      <c r="A1313" s="39"/>
      <c r="B1313" s="45" t="s">
        <v>33</v>
      </c>
      <c r="C1313" s="24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</row>
    <row r="1314" spans="1:25" ht="14.5" customHeight="1" x14ac:dyDescent="0.35">
      <c r="A1314" s="39">
        <f t="shared" si="25"/>
        <v>328</v>
      </c>
      <c r="B1314" s="47" t="s">
        <v>3</v>
      </c>
      <c r="C1314" s="29"/>
      <c r="D1314" s="28"/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/>
      <c r="R1314" s="28"/>
      <c r="S1314" s="28"/>
      <c r="T1314" s="28"/>
      <c r="U1314" s="28"/>
      <c r="V1314" s="28"/>
      <c r="W1314" s="28"/>
      <c r="X1314" s="28"/>
      <c r="Y1314" s="28"/>
    </row>
    <row r="1315" spans="1:25" ht="14.5" customHeight="1" x14ac:dyDescent="0.35">
      <c r="A1315" s="39"/>
      <c r="B1315" s="47" t="s">
        <v>34</v>
      </c>
      <c r="C1315" s="29"/>
      <c r="D1315" s="30"/>
      <c r="E1315" s="30"/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  <c r="R1315" s="30"/>
      <c r="S1315" s="30"/>
      <c r="T1315" s="30"/>
      <c r="U1315" s="30"/>
      <c r="V1315" s="30"/>
      <c r="W1315" s="30"/>
      <c r="X1315" s="30"/>
      <c r="Y1315" s="30"/>
    </row>
    <row r="1316" spans="1:25" ht="14.5" customHeight="1" x14ac:dyDescent="0.35">
      <c r="A1316" s="39"/>
      <c r="B1316" s="47" t="s">
        <v>31</v>
      </c>
      <c r="C1316" s="29"/>
      <c r="D1316" s="30"/>
      <c r="E1316" s="30"/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  <c r="R1316" s="30"/>
      <c r="S1316" s="30"/>
      <c r="T1316" s="30"/>
      <c r="U1316" s="30"/>
      <c r="V1316" s="30"/>
      <c r="W1316" s="30"/>
      <c r="X1316" s="30"/>
      <c r="Y1316" s="30"/>
    </row>
    <row r="1317" spans="1:25" ht="14.5" customHeight="1" thickBot="1" x14ac:dyDescent="0.4">
      <c r="A1317" s="39"/>
      <c r="B1317" s="47" t="s">
        <v>33</v>
      </c>
      <c r="C1317" s="29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</row>
    <row r="1318" spans="1:25" ht="14.5" customHeight="1" x14ac:dyDescent="0.35">
      <c r="A1318" s="39">
        <f t="shared" si="26"/>
        <v>329</v>
      </c>
      <c r="B1318" s="40" t="s">
        <v>3</v>
      </c>
      <c r="C1318" s="12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</row>
    <row r="1319" spans="1:25" ht="14.5" customHeight="1" x14ac:dyDescent="0.35">
      <c r="A1319" s="39"/>
      <c r="B1319" s="41" t="s">
        <v>34</v>
      </c>
      <c r="C1319" s="14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</row>
    <row r="1320" spans="1:25" ht="14.5" customHeight="1" x14ac:dyDescent="0.35">
      <c r="A1320" s="39"/>
      <c r="B1320" s="41" t="s">
        <v>31</v>
      </c>
      <c r="C1320" s="14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</row>
    <row r="1321" spans="1:25" ht="14.5" customHeight="1" x14ac:dyDescent="0.35">
      <c r="A1321" s="39"/>
      <c r="B1321" s="41" t="s">
        <v>33</v>
      </c>
      <c r="C1321" s="14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</row>
    <row r="1322" spans="1:25" ht="14.5" customHeight="1" x14ac:dyDescent="0.35">
      <c r="A1322" s="39">
        <f t="shared" si="25"/>
        <v>330</v>
      </c>
      <c r="B1322" s="43" t="s">
        <v>3</v>
      </c>
      <c r="C1322" s="19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</row>
    <row r="1323" spans="1:25" ht="14.5" customHeight="1" x14ac:dyDescent="0.35">
      <c r="A1323" s="39"/>
      <c r="B1323" s="43" t="s">
        <v>34</v>
      </c>
      <c r="C1323" s="19"/>
      <c r="D1323" s="20"/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</row>
    <row r="1324" spans="1:25" ht="14.5" customHeight="1" x14ac:dyDescent="0.35">
      <c r="A1324" s="39"/>
      <c r="B1324" s="43" t="s">
        <v>31</v>
      </c>
      <c r="C1324" s="19"/>
      <c r="D1324" s="20"/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</row>
    <row r="1325" spans="1:25" ht="14.5" customHeight="1" x14ac:dyDescent="0.35">
      <c r="A1325" s="39"/>
      <c r="B1325" s="43" t="s">
        <v>33</v>
      </c>
      <c r="C1325" s="19"/>
      <c r="D1325" s="21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</row>
    <row r="1326" spans="1:25" ht="14.5" customHeight="1" x14ac:dyDescent="0.35">
      <c r="A1326" s="39">
        <f t="shared" si="26"/>
        <v>331</v>
      </c>
      <c r="B1326" s="45" t="s">
        <v>3</v>
      </c>
      <c r="C1326" s="24"/>
      <c r="D1326" s="23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</row>
    <row r="1327" spans="1:25" ht="14.5" customHeight="1" x14ac:dyDescent="0.35">
      <c r="A1327" s="39"/>
      <c r="B1327" s="45" t="s">
        <v>34</v>
      </c>
      <c r="C1327" s="24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</row>
    <row r="1328" spans="1:25" ht="14.5" customHeight="1" x14ac:dyDescent="0.35">
      <c r="A1328" s="39"/>
      <c r="B1328" s="45" t="s">
        <v>31</v>
      </c>
      <c r="C1328" s="24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</row>
    <row r="1329" spans="1:25" ht="14.5" customHeight="1" x14ac:dyDescent="0.35">
      <c r="A1329" s="39"/>
      <c r="B1329" s="45" t="s">
        <v>33</v>
      </c>
      <c r="C1329" s="24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</row>
    <row r="1330" spans="1:25" ht="14.5" customHeight="1" x14ac:dyDescent="0.35">
      <c r="A1330" s="39">
        <f t="shared" si="25"/>
        <v>332</v>
      </c>
      <c r="B1330" s="47" t="s">
        <v>3</v>
      </c>
      <c r="C1330" s="29"/>
      <c r="D1330" s="28"/>
      <c r="E1330" s="28"/>
      <c r="F1330" s="28"/>
      <c r="G1330" s="28"/>
      <c r="H1330" s="28"/>
      <c r="I1330" s="28"/>
      <c r="J1330" s="28"/>
      <c r="K1330" s="28"/>
      <c r="L1330" s="28"/>
      <c r="M1330" s="28"/>
      <c r="N1330" s="28"/>
      <c r="O1330" s="28"/>
      <c r="P1330" s="28"/>
      <c r="Q1330" s="28"/>
      <c r="R1330" s="28"/>
      <c r="S1330" s="28"/>
      <c r="T1330" s="28"/>
      <c r="U1330" s="28"/>
      <c r="V1330" s="28"/>
      <c r="W1330" s="28"/>
      <c r="X1330" s="28"/>
      <c r="Y1330" s="28"/>
    </row>
    <row r="1331" spans="1:25" ht="14.5" customHeight="1" x14ac:dyDescent="0.35">
      <c r="A1331" s="39"/>
      <c r="B1331" s="47" t="s">
        <v>34</v>
      </c>
      <c r="C1331" s="29"/>
      <c r="D1331" s="30"/>
      <c r="E1331" s="30"/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  <c r="R1331" s="30"/>
      <c r="S1331" s="30"/>
      <c r="T1331" s="30"/>
      <c r="U1331" s="30"/>
      <c r="V1331" s="30"/>
      <c r="W1331" s="30"/>
      <c r="X1331" s="30"/>
      <c r="Y1331" s="30"/>
    </row>
    <row r="1332" spans="1:25" ht="14.5" customHeight="1" x14ac:dyDescent="0.35">
      <c r="A1332" s="39"/>
      <c r="B1332" s="47" t="s">
        <v>31</v>
      </c>
      <c r="C1332" s="29"/>
      <c r="D1332" s="30"/>
      <c r="E1332" s="30"/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/>
      <c r="S1332" s="30"/>
      <c r="T1332" s="30"/>
      <c r="U1332" s="30"/>
      <c r="V1332" s="30"/>
      <c r="W1332" s="30"/>
      <c r="X1332" s="30"/>
      <c r="Y1332" s="30"/>
    </row>
    <row r="1333" spans="1:25" ht="14.5" customHeight="1" thickBot="1" x14ac:dyDescent="0.4">
      <c r="A1333" s="39"/>
      <c r="B1333" s="47" t="s">
        <v>33</v>
      </c>
      <c r="C1333" s="29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</row>
    <row r="1334" spans="1:25" ht="14.5" customHeight="1" x14ac:dyDescent="0.35">
      <c r="A1334" s="39">
        <f t="shared" si="26"/>
        <v>333</v>
      </c>
      <c r="B1334" s="41" t="s">
        <v>3</v>
      </c>
      <c r="C1334" s="14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</row>
    <row r="1335" spans="1:25" ht="14.5" customHeight="1" x14ac:dyDescent="0.35">
      <c r="A1335" s="39"/>
      <c r="B1335" s="41" t="s">
        <v>34</v>
      </c>
      <c r="C1335" s="14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</row>
    <row r="1336" spans="1:25" ht="14.5" customHeight="1" x14ac:dyDescent="0.35">
      <c r="A1336" s="39"/>
      <c r="B1336" s="41" t="s">
        <v>31</v>
      </c>
      <c r="C1336" s="14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</row>
    <row r="1337" spans="1:25" ht="14.5" customHeight="1" x14ac:dyDescent="0.35">
      <c r="A1337" s="39"/>
      <c r="B1337" s="41" t="s">
        <v>33</v>
      </c>
      <c r="C1337" s="14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</row>
    <row r="1338" spans="1:25" ht="14.5" customHeight="1" x14ac:dyDescent="0.35">
      <c r="A1338" s="39">
        <f t="shared" si="25"/>
        <v>334</v>
      </c>
      <c r="B1338" s="43" t="s">
        <v>3</v>
      </c>
      <c r="C1338" s="19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</row>
    <row r="1339" spans="1:25" ht="14.5" customHeight="1" x14ac:dyDescent="0.35">
      <c r="A1339" s="39"/>
      <c r="B1339" s="43" t="s">
        <v>34</v>
      </c>
      <c r="C1339" s="19"/>
      <c r="D1339" s="20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</row>
    <row r="1340" spans="1:25" ht="14.5" customHeight="1" x14ac:dyDescent="0.35">
      <c r="A1340" s="39"/>
      <c r="B1340" s="43" t="s">
        <v>31</v>
      </c>
      <c r="C1340" s="19"/>
      <c r="D1340" s="20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</row>
    <row r="1341" spans="1:25" ht="14.5" customHeight="1" x14ac:dyDescent="0.35">
      <c r="A1341" s="39"/>
      <c r="B1341" s="43" t="s">
        <v>33</v>
      </c>
      <c r="C1341" s="19"/>
      <c r="D1341" s="21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</row>
    <row r="1342" spans="1:25" ht="14.5" customHeight="1" x14ac:dyDescent="0.35">
      <c r="A1342" s="39">
        <f t="shared" si="26"/>
        <v>335</v>
      </c>
      <c r="B1342" s="45" t="s">
        <v>3</v>
      </c>
      <c r="C1342" s="24"/>
      <c r="D1342" s="23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</row>
    <row r="1343" spans="1:25" ht="14.5" customHeight="1" x14ac:dyDescent="0.35">
      <c r="A1343" s="39"/>
      <c r="B1343" s="45" t="s">
        <v>34</v>
      </c>
      <c r="C1343" s="24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</row>
    <row r="1344" spans="1:25" ht="14.5" customHeight="1" x14ac:dyDescent="0.35">
      <c r="A1344" s="39"/>
      <c r="B1344" s="45" t="s">
        <v>31</v>
      </c>
      <c r="C1344" s="24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</row>
    <row r="1345" spans="1:25" ht="14.5" customHeight="1" x14ac:dyDescent="0.35">
      <c r="A1345" s="39"/>
      <c r="B1345" s="45" t="s">
        <v>33</v>
      </c>
      <c r="C1345" s="24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</row>
    <row r="1346" spans="1:25" ht="14.5" customHeight="1" x14ac:dyDescent="0.35">
      <c r="A1346" s="39">
        <f t="shared" ref="A1346:A1402" si="27">A1342+1</f>
        <v>336</v>
      </c>
      <c r="B1346" s="47" t="s">
        <v>3</v>
      </c>
      <c r="C1346" s="29"/>
      <c r="D1346" s="28"/>
      <c r="E1346" s="28"/>
      <c r="F1346" s="28"/>
      <c r="G1346" s="28"/>
      <c r="H1346" s="28"/>
      <c r="I1346" s="28"/>
      <c r="J1346" s="28"/>
      <c r="K1346" s="28"/>
      <c r="L1346" s="28"/>
      <c r="M1346" s="28"/>
      <c r="N1346" s="28"/>
      <c r="O1346" s="28"/>
      <c r="P1346" s="28"/>
      <c r="Q1346" s="28"/>
      <c r="R1346" s="28"/>
      <c r="S1346" s="28"/>
      <c r="T1346" s="28"/>
      <c r="U1346" s="28"/>
      <c r="V1346" s="28"/>
      <c r="W1346" s="28"/>
      <c r="X1346" s="28"/>
      <c r="Y1346" s="28"/>
    </row>
    <row r="1347" spans="1:25" ht="14.5" customHeight="1" x14ac:dyDescent="0.35">
      <c r="A1347" s="39"/>
      <c r="B1347" s="47" t="s">
        <v>34</v>
      </c>
      <c r="C1347" s="29"/>
      <c r="D1347" s="30"/>
      <c r="E1347" s="30"/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  <c r="R1347" s="30"/>
      <c r="S1347" s="30"/>
      <c r="T1347" s="30"/>
      <c r="U1347" s="30"/>
      <c r="V1347" s="30"/>
      <c r="W1347" s="30"/>
      <c r="X1347" s="30"/>
      <c r="Y1347" s="30"/>
    </row>
    <row r="1348" spans="1:25" ht="14.5" customHeight="1" x14ac:dyDescent="0.35">
      <c r="A1348" s="39"/>
      <c r="B1348" s="47" t="s">
        <v>31</v>
      </c>
      <c r="C1348" s="29"/>
      <c r="D1348" s="30"/>
      <c r="E1348" s="30"/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  <c r="R1348" s="30"/>
      <c r="S1348" s="30"/>
      <c r="T1348" s="30"/>
      <c r="U1348" s="30"/>
      <c r="V1348" s="30"/>
      <c r="W1348" s="30"/>
      <c r="X1348" s="30"/>
      <c r="Y1348" s="30"/>
    </row>
    <row r="1349" spans="1:25" ht="14.5" customHeight="1" thickBot="1" x14ac:dyDescent="0.4">
      <c r="A1349" s="39"/>
      <c r="B1349" s="47" t="s">
        <v>33</v>
      </c>
      <c r="C1349" s="29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</row>
    <row r="1350" spans="1:25" ht="14.5" customHeight="1" x14ac:dyDescent="0.35">
      <c r="A1350" s="39">
        <f t="shared" ref="A1350:A1406" si="28">A1346+1</f>
        <v>337</v>
      </c>
      <c r="B1350" s="41" t="s">
        <v>3</v>
      </c>
      <c r="C1350" s="14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</row>
    <row r="1351" spans="1:25" ht="14.5" customHeight="1" x14ac:dyDescent="0.35">
      <c r="A1351" s="39"/>
      <c r="B1351" s="41" t="s">
        <v>34</v>
      </c>
      <c r="C1351" s="14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</row>
    <row r="1352" spans="1:25" ht="14.5" customHeight="1" x14ac:dyDescent="0.35">
      <c r="A1352" s="39"/>
      <c r="B1352" s="41" t="s">
        <v>31</v>
      </c>
      <c r="C1352" s="14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</row>
    <row r="1353" spans="1:25" ht="14.5" customHeight="1" x14ac:dyDescent="0.35">
      <c r="A1353" s="39"/>
      <c r="B1353" s="41" t="s">
        <v>33</v>
      </c>
      <c r="C1353" s="14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</row>
    <row r="1354" spans="1:25" ht="14.5" customHeight="1" x14ac:dyDescent="0.35">
      <c r="A1354" s="39">
        <f t="shared" si="27"/>
        <v>338</v>
      </c>
      <c r="B1354" s="43" t="s">
        <v>3</v>
      </c>
      <c r="C1354" s="19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</row>
    <row r="1355" spans="1:25" ht="14.5" customHeight="1" x14ac:dyDescent="0.35">
      <c r="A1355" s="39"/>
      <c r="B1355" s="43" t="s">
        <v>34</v>
      </c>
      <c r="C1355" s="19"/>
      <c r="D1355" s="20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</row>
    <row r="1356" spans="1:25" ht="14.5" customHeight="1" x14ac:dyDescent="0.35">
      <c r="A1356" s="39"/>
      <c r="B1356" s="43" t="s">
        <v>31</v>
      </c>
      <c r="C1356" s="19"/>
      <c r="D1356" s="20"/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</row>
    <row r="1357" spans="1:25" ht="14.5" customHeight="1" x14ac:dyDescent="0.35">
      <c r="A1357" s="39"/>
      <c r="B1357" s="43" t="s">
        <v>33</v>
      </c>
      <c r="C1357" s="19"/>
      <c r="D1357" s="21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</row>
    <row r="1358" spans="1:25" ht="14.5" customHeight="1" x14ac:dyDescent="0.35">
      <c r="A1358" s="39">
        <f t="shared" si="28"/>
        <v>339</v>
      </c>
      <c r="B1358" s="45" t="s">
        <v>3</v>
      </c>
      <c r="C1358" s="24"/>
      <c r="D1358" s="23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</row>
    <row r="1359" spans="1:25" ht="14.5" customHeight="1" x14ac:dyDescent="0.35">
      <c r="A1359" s="39"/>
      <c r="B1359" s="45" t="s">
        <v>34</v>
      </c>
      <c r="C1359" s="24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</row>
    <row r="1360" spans="1:25" ht="14.5" customHeight="1" x14ac:dyDescent="0.35">
      <c r="A1360" s="39"/>
      <c r="B1360" s="45" t="s">
        <v>31</v>
      </c>
      <c r="C1360" s="24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</row>
    <row r="1361" spans="1:25" ht="14.5" customHeight="1" x14ac:dyDescent="0.35">
      <c r="A1361" s="39"/>
      <c r="B1361" s="45" t="s">
        <v>33</v>
      </c>
      <c r="C1361" s="24"/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</row>
    <row r="1362" spans="1:25" ht="14.5" customHeight="1" x14ac:dyDescent="0.35">
      <c r="A1362" s="39">
        <f t="shared" si="27"/>
        <v>340</v>
      </c>
      <c r="B1362" s="47" t="s">
        <v>3</v>
      </c>
      <c r="C1362" s="29"/>
      <c r="D1362" s="28"/>
      <c r="E1362" s="28"/>
      <c r="F1362" s="28"/>
      <c r="G1362" s="28"/>
      <c r="H1362" s="28"/>
      <c r="I1362" s="28"/>
      <c r="J1362" s="28"/>
      <c r="K1362" s="28"/>
      <c r="L1362" s="28"/>
      <c r="M1362" s="28"/>
      <c r="N1362" s="28"/>
      <c r="O1362" s="28"/>
      <c r="P1362" s="28"/>
      <c r="Q1362" s="28"/>
      <c r="R1362" s="28"/>
      <c r="S1362" s="28"/>
      <c r="T1362" s="28"/>
      <c r="U1362" s="28"/>
      <c r="V1362" s="28"/>
      <c r="W1362" s="28"/>
      <c r="X1362" s="28"/>
      <c r="Y1362" s="28"/>
    </row>
    <row r="1363" spans="1:25" ht="14.5" customHeight="1" x14ac:dyDescent="0.35">
      <c r="A1363" s="39"/>
      <c r="B1363" s="47" t="s">
        <v>34</v>
      </c>
      <c r="C1363" s="29"/>
      <c r="D1363" s="30"/>
      <c r="E1363" s="30"/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  <c r="S1363" s="30"/>
      <c r="T1363" s="30"/>
      <c r="U1363" s="30"/>
      <c r="V1363" s="30"/>
      <c r="W1363" s="30"/>
      <c r="X1363" s="30"/>
      <c r="Y1363" s="30"/>
    </row>
    <row r="1364" spans="1:25" ht="14.5" customHeight="1" x14ac:dyDescent="0.35">
      <c r="A1364" s="39"/>
      <c r="B1364" s="47" t="s">
        <v>31</v>
      </c>
      <c r="C1364" s="29"/>
      <c r="D1364" s="30"/>
      <c r="E1364" s="30"/>
      <c r="F1364" s="30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  <c r="S1364" s="30"/>
      <c r="T1364" s="30"/>
      <c r="U1364" s="30"/>
      <c r="V1364" s="30"/>
      <c r="W1364" s="30"/>
      <c r="X1364" s="30"/>
      <c r="Y1364" s="30"/>
    </row>
    <row r="1365" spans="1:25" ht="14.5" customHeight="1" thickBot="1" x14ac:dyDescent="0.4">
      <c r="A1365" s="39"/>
      <c r="B1365" s="47" t="s">
        <v>33</v>
      </c>
      <c r="C1365" s="29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</row>
    <row r="1366" spans="1:25" ht="14.5" customHeight="1" x14ac:dyDescent="0.35">
      <c r="A1366" s="39">
        <f t="shared" si="28"/>
        <v>341</v>
      </c>
      <c r="B1366" s="41" t="s">
        <v>3</v>
      </c>
      <c r="C1366" s="14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</row>
    <row r="1367" spans="1:25" ht="14.5" customHeight="1" x14ac:dyDescent="0.35">
      <c r="A1367" s="39"/>
      <c r="B1367" s="41" t="s">
        <v>34</v>
      </c>
      <c r="C1367" s="14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</row>
    <row r="1368" spans="1:25" ht="14.5" customHeight="1" x14ac:dyDescent="0.35">
      <c r="A1368" s="39"/>
      <c r="B1368" s="41" t="s">
        <v>31</v>
      </c>
      <c r="C1368" s="14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</row>
    <row r="1369" spans="1:25" ht="14.5" customHeight="1" x14ac:dyDescent="0.35">
      <c r="A1369" s="39"/>
      <c r="B1369" s="41" t="s">
        <v>33</v>
      </c>
      <c r="C1369" s="14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</row>
    <row r="1370" spans="1:25" ht="14.5" customHeight="1" x14ac:dyDescent="0.35">
      <c r="A1370" s="39">
        <f t="shared" si="27"/>
        <v>342</v>
      </c>
      <c r="B1370" s="43" t="s">
        <v>3</v>
      </c>
      <c r="C1370" s="19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</row>
    <row r="1371" spans="1:25" ht="14.5" customHeight="1" x14ac:dyDescent="0.35">
      <c r="A1371" s="39"/>
      <c r="B1371" s="43" t="s">
        <v>34</v>
      </c>
      <c r="C1371" s="19"/>
      <c r="D1371" s="20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</row>
    <row r="1372" spans="1:25" ht="14.5" customHeight="1" x14ac:dyDescent="0.35">
      <c r="A1372" s="39"/>
      <c r="B1372" s="43" t="s">
        <v>31</v>
      </c>
      <c r="C1372" s="19"/>
      <c r="D1372" s="20"/>
      <c r="E1372" s="20"/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</row>
    <row r="1373" spans="1:25" ht="14.5" customHeight="1" x14ac:dyDescent="0.35">
      <c r="A1373" s="39"/>
      <c r="B1373" s="43" t="s">
        <v>33</v>
      </c>
      <c r="C1373" s="19"/>
      <c r="D1373" s="21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</row>
    <row r="1374" spans="1:25" ht="14.5" customHeight="1" x14ac:dyDescent="0.35">
      <c r="A1374" s="39">
        <f t="shared" si="28"/>
        <v>343</v>
      </c>
      <c r="B1374" s="45" t="s">
        <v>3</v>
      </c>
      <c r="C1374" s="24"/>
      <c r="D1374" s="23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</row>
    <row r="1375" spans="1:25" ht="14.5" customHeight="1" x14ac:dyDescent="0.35">
      <c r="A1375" s="39"/>
      <c r="B1375" s="45" t="s">
        <v>34</v>
      </c>
      <c r="C1375" s="24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</row>
    <row r="1376" spans="1:25" ht="14.5" customHeight="1" x14ac:dyDescent="0.35">
      <c r="A1376" s="39"/>
      <c r="B1376" s="45" t="s">
        <v>31</v>
      </c>
      <c r="C1376" s="24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</row>
    <row r="1377" spans="1:25" ht="14.5" customHeight="1" x14ac:dyDescent="0.35">
      <c r="A1377" s="39"/>
      <c r="B1377" s="45" t="s">
        <v>33</v>
      </c>
      <c r="C1377" s="24"/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  <c r="R1377" s="26"/>
      <c r="S1377" s="26"/>
      <c r="T1377" s="26"/>
      <c r="U1377" s="26"/>
      <c r="V1377" s="26"/>
      <c r="W1377" s="26"/>
      <c r="X1377" s="26"/>
      <c r="Y1377" s="26"/>
    </row>
    <row r="1378" spans="1:25" ht="14.5" customHeight="1" x14ac:dyDescent="0.35">
      <c r="A1378" s="39">
        <f t="shared" si="27"/>
        <v>344</v>
      </c>
      <c r="B1378" s="47" t="s">
        <v>3</v>
      </c>
      <c r="C1378" s="29"/>
      <c r="D1378" s="28"/>
      <c r="E1378" s="28"/>
      <c r="F1378" s="28"/>
      <c r="G1378" s="28"/>
      <c r="H1378" s="28"/>
      <c r="I1378" s="28"/>
      <c r="J1378" s="28"/>
      <c r="K1378" s="28"/>
      <c r="L1378" s="28"/>
      <c r="M1378" s="28"/>
      <c r="N1378" s="28"/>
      <c r="O1378" s="28"/>
      <c r="P1378" s="28"/>
      <c r="Q1378" s="28"/>
      <c r="R1378" s="28"/>
      <c r="S1378" s="28"/>
      <c r="T1378" s="28"/>
      <c r="U1378" s="28"/>
      <c r="V1378" s="28"/>
      <c r="W1378" s="28"/>
      <c r="X1378" s="28"/>
      <c r="Y1378" s="28"/>
    </row>
    <row r="1379" spans="1:25" ht="14.5" customHeight="1" x14ac:dyDescent="0.35">
      <c r="A1379" s="39"/>
      <c r="B1379" s="47" t="s">
        <v>34</v>
      </c>
      <c r="C1379" s="29"/>
      <c r="D1379" s="30"/>
      <c r="E1379" s="30"/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  <c r="U1379" s="30"/>
      <c r="V1379" s="30"/>
      <c r="W1379" s="30"/>
      <c r="X1379" s="30"/>
      <c r="Y1379" s="30"/>
    </row>
    <row r="1380" spans="1:25" ht="14.5" customHeight="1" x14ac:dyDescent="0.35">
      <c r="A1380" s="39"/>
      <c r="B1380" s="47" t="s">
        <v>31</v>
      </c>
      <c r="C1380" s="29"/>
      <c r="D1380" s="30"/>
      <c r="E1380" s="30"/>
      <c r="F1380" s="30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  <c r="U1380" s="30"/>
      <c r="V1380" s="30"/>
      <c r="W1380" s="30"/>
      <c r="X1380" s="30"/>
      <c r="Y1380" s="30"/>
    </row>
    <row r="1381" spans="1:25" ht="14.5" customHeight="1" thickBot="1" x14ac:dyDescent="0.4">
      <c r="A1381" s="39"/>
      <c r="B1381" s="47" t="s">
        <v>33</v>
      </c>
      <c r="C1381" s="29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</row>
    <row r="1382" spans="1:25" ht="14.5" customHeight="1" x14ac:dyDescent="0.35">
      <c r="A1382" s="39">
        <f t="shared" si="28"/>
        <v>345</v>
      </c>
      <c r="B1382" s="41" t="s">
        <v>3</v>
      </c>
      <c r="C1382" s="14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</row>
    <row r="1383" spans="1:25" ht="14.5" customHeight="1" x14ac:dyDescent="0.35">
      <c r="A1383" s="39"/>
      <c r="B1383" s="41" t="s">
        <v>34</v>
      </c>
      <c r="C1383" s="14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</row>
    <row r="1384" spans="1:25" ht="14.5" customHeight="1" x14ac:dyDescent="0.35">
      <c r="A1384" s="39"/>
      <c r="B1384" s="41" t="s">
        <v>31</v>
      </c>
      <c r="C1384" s="14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</row>
    <row r="1385" spans="1:25" ht="14.5" customHeight="1" x14ac:dyDescent="0.35">
      <c r="A1385" s="39"/>
      <c r="B1385" s="41" t="s">
        <v>33</v>
      </c>
      <c r="C1385" s="14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</row>
    <row r="1386" spans="1:25" ht="14.5" customHeight="1" x14ac:dyDescent="0.35">
      <c r="A1386" s="39">
        <f t="shared" si="27"/>
        <v>346</v>
      </c>
      <c r="B1386" s="43" t="s">
        <v>3</v>
      </c>
      <c r="C1386" s="19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</row>
    <row r="1387" spans="1:25" ht="14.5" customHeight="1" x14ac:dyDescent="0.35">
      <c r="A1387" s="39"/>
      <c r="B1387" s="43" t="s">
        <v>34</v>
      </c>
      <c r="C1387" s="19"/>
      <c r="D1387" s="20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</row>
    <row r="1388" spans="1:25" ht="14.5" customHeight="1" x14ac:dyDescent="0.35">
      <c r="A1388" s="39"/>
      <c r="B1388" s="43" t="s">
        <v>31</v>
      </c>
      <c r="C1388" s="19"/>
      <c r="D1388" s="20"/>
      <c r="E1388" s="20"/>
      <c r="F1388" s="20"/>
      <c r="G1388" s="20"/>
      <c r="H1388" s="20"/>
      <c r="I1388" s="20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</row>
    <row r="1389" spans="1:25" ht="14.5" customHeight="1" x14ac:dyDescent="0.35">
      <c r="A1389" s="39"/>
      <c r="B1389" s="43" t="s">
        <v>33</v>
      </c>
      <c r="C1389" s="19"/>
      <c r="D1389" s="21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</row>
    <row r="1390" spans="1:25" ht="14.5" customHeight="1" x14ac:dyDescent="0.35">
      <c r="A1390" s="39">
        <f t="shared" si="28"/>
        <v>347</v>
      </c>
      <c r="B1390" s="45" t="s">
        <v>3</v>
      </c>
      <c r="C1390" s="24"/>
      <c r="D1390" s="23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</row>
    <row r="1391" spans="1:25" ht="14.5" customHeight="1" x14ac:dyDescent="0.35">
      <c r="A1391" s="39"/>
      <c r="B1391" s="45" t="s">
        <v>34</v>
      </c>
      <c r="C1391" s="24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</row>
    <row r="1392" spans="1:25" ht="14.5" customHeight="1" x14ac:dyDescent="0.35">
      <c r="A1392" s="39"/>
      <c r="B1392" s="45" t="s">
        <v>31</v>
      </c>
      <c r="C1392" s="24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</row>
    <row r="1393" spans="1:25" ht="14.5" customHeight="1" x14ac:dyDescent="0.35">
      <c r="A1393" s="39"/>
      <c r="B1393" s="45" t="s">
        <v>33</v>
      </c>
      <c r="C1393" s="24"/>
      <c r="D1393" s="26"/>
      <c r="E1393" s="26"/>
      <c r="F1393" s="26"/>
      <c r="G1393" s="26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  <c r="R1393" s="26"/>
      <c r="S1393" s="26"/>
      <c r="T1393" s="26"/>
      <c r="U1393" s="26"/>
      <c r="V1393" s="26"/>
      <c r="W1393" s="26"/>
      <c r="X1393" s="26"/>
      <c r="Y1393" s="26"/>
    </row>
    <row r="1394" spans="1:25" ht="14.5" customHeight="1" x14ac:dyDescent="0.35">
      <c r="A1394" s="39">
        <f t="shared" si="27"/>
        <v>348</v>
      </c>
      <c r="B1394" s="47" t="s">
        <v>3</v>
      </c>
      <c r="C1394" s="29"/>
      <c r="D1394" s="28"/>
      <c r="E1394" s="28"/>
      <c r="F1394" s="28"/>
      <c r="G1394" s="28"/>
      <c r="H1394" s="28"/>
      <c r="I1394" s="28"/>
      <c r="J1394" s="28"/>
      <c r="K1394" s="28"/>
      <c r="L1394" s="28"/>
      <c r="M1394" s="28"/>
      <c r="N1394" s="28"/>
      <c r="O1394" s="28"/>
      <c r="P1394" s="28"/>
      <c r="Q1394" s="28"/>
      <c r="R1394" s="28"/>
      <c r="S1394" s="28"/>
      <c r="T1394" s="28"/>
      <c r="U1394" s="28"/>
      <c r="V1394" s="28"/>
      <c r="W1394" s="28"/>
      <c r="X1394" s="28"/>
      <c r="Y1394" s="28"/>
    </row>
    <row r="1395" spans="1:25" ht="14.5" customHeight="1" x14ac:dyDescent="0.35">
      <c r="A1395" s="39"/>
      <c r="B1395" s="47" t="s">
        <v>34</v>
      </c>
      <c r="C1395" s="29"/>
      <c r="D1395" s="30"/>
      <c r="E1395" s="30"/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  <c r="R1395" s="30"/>
      <c r="S1395" s="30"/>
      <c r="T1395" s="30"/>
      <c r="U1395" s="30"/>
      <c r="V1395" s="30"/>
      <c r="W1395" s="30"/>
      <c r="X1395" s="30"/>
      <c r="Y1395" s="30"/>
    </row>
    <row r="1396" spans="1:25" ht="14.5" customHeight="1" x14ac:dyDescent="0.35">
      <c r="A1396" s="39"/>
      <c r="B1396" s="47" t="s">
        <v>31</v>
      </c>
      <c r="C1396" s="29"/>
      <c r="D1396" s="30"/>
      <c r="E1396" s="30"/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/>
      <c r="S1396" s="30"/>
      <c r="T1396" s="30"/>
      <c r="U1396" s="30"/>
      <c r="V1396" s="30"/>
      <c r="W1396" s="30"/>
      <c r="X1396" s="30"/>
      <c r="Y1396" s="30"/>
    </row>
    <row r="1397" spans="1:25" ht="14.5" customHeight="1" thickBot="1" x14ac:dyDescent="0.4">
      <c r="A1397" s="39"/>
      <c r="B1397" s="47" t="s">
        <v>33</v>
      </c>
      <c r="C1397" s="29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</row>
    <row r="1398" spans="1:25" ht="14.5" customHeight="1" x14ac:dyDescent="0.35">
      <c r="A1398" s="39">
        <f t="shared" si="28"/>
        <v>349</v>
      </c>
      <c r="B1398" s="41" t="s">
        <v>3</v>
      </c>
      <c r="C1398" s="14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</row>
    <row r="1399" spans="1:25" ht="14.5" customHeight="1" x14ac:dyDescent="0.35">
      <c r="A1399" s="39"/>
      <c r="B1399" s="41" t="s">
        <v>34</v>
      </c>
      <c r="C1399" s="14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</row>
    <row r="1400" spans="1:25" ht="14.5" customHeight="1" x14ac:dyDescent="0.35">
      <c r="A1400" s="39"/>
      <c r="B1400" s="41" t="s">
        <v>31</v>
      </c>
      <c r="C1400" s="14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</row>
    <row r="1401" spans="1:25" ht="14.5" customHeight="1" x14ac:dyDescent="0.35">
      <c r="A1401" s="39"/>
      <c r="B1401" s="41" t="s">
        <v>33</v>
      </c>
      <c r="C1401" s="14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</row>
    <row r="1402" spans="1:25" ht="14.5" customHeight="1" x14ac:dyDescent="0.35">
      <c r="A1402" s="39">
        <f t="shared" si="27"/>
        <v>350</v>
      </c>
      <c r="B1402" s="43" t="s">
        <v>3</v>
      </c>
      <c r="C1402" s="19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</row>
    <row r="1403" spans="1:25" ht="14.5" customHeight="1" x14ac:dyDescent="0.35">
      <c r="A1403" s="39"/>
      <c r="B1403" s="43" t="s">
        <v>34</v>
      </c>
      <c r="C1403" s="19"/>
      <c r="D1403" s="20"/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</row>
    <row r="1404" spans="1:25" ht="14.5" customHeight="1" x14ac:dyDescent="0.35">
      <c r="A1404" s="39"/>
      <c r="B1404" s="43" t="s">
        <v>31</v>
      </c>
      <c r="C1404" s="19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</row>
    <row r="1405" spans="1:25" ht="14.5" customHeight="1" x14ac:dyDescent="0.35">
      <c r="A1405" s="39"/>
      <c r="B1405" s="43" t="s">
        <v>33</v>
      </c>
      <c r="C1405" s="19"/>
      <c r="D1405" s="21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</row>
    <row r="1406" spans="1:25" ht="14.5" customHeight="1" x14ac:dyDescent="0.35">
      <c r="A1406" s="39">
        <f t="shared" si="28"/>
        <v>351</v>
      </c>
      <c r="B1406" s="45" t="s">
        <v>3</v>
      </c>
      <c r="C1406" s="24"/>
      <c r="D1406" s="23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</row>
    <row r="1407" spans="1:25" ht="14.5" customHeight="1" x14ac:dyDescent="0.35">
      <c r="A1407" s="39"/>
      <c r="B1407" s="45" t="s">
        <v>34</v>
      </c>
      <c r="C1407" s="24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</row>
    <row r="1408" spans="1:25" ht="14.5" customHeight="1" x14ac:dyDescent="0.35">
      <c r="A1408" s="39"/>
      <c r="B1408" s="45" t="s">
        <v>31</v>
      </c>
      <c r="C1408" s="24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</row>
    <row r="1409" spans="1:25" ht="14.5" customHeight="1" x14ac:dyDescent="0.35">
      <c r="A1409" s="39"/>
      <c r="B1409" s="45" t="s">
        <v>33</v>
      </c>
      <c r="C1409" s="24"/>
      <c r="D1409" s="26"/>
      <c r="E1409" s="26"/>
      <c r="F1409" s="26"/>
      <c r="G1409" s="26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  <c r="R1409" s="26"/>
      <c r="S1409" s="26"/>
      <c r="T1409" s="26"/>
      <c r="U1409" s="26"/>
      <c r="V1409" s="26"/>
      <c r="W1409" s="26"/>
      <c r="X1409" s="26"/>
      <c r="Y1409" s="26"/>
    </row>
    <row r="1410" spans="1:25" ht="14.5" customHeight="1" x14ac:dyDescent="0.35">
      <c r="A1410" s="39">
        <f t="shared" ref="A1410:A1466" si="29">A1406+1</f>
        <v>352</v>
      </c>
      <c r="B1410" s="47" t="s">
        <v>3</v>
      </c>
      <c r="C1410" s="29"/>
      <c r="D1410" s="28"/>
      <c r="E1410" s="28"/>
      <c r="F1410" s="28"/>
      <c r="G1410" s="28"/>
      <c r="H1410" s="28"/>
      <c r="I1410" s="28"/>
      <c r="J1410" s="28"/>
      <c r="K1410" s="28"/>
      <c r="L1410" s="28"/>
      <c r="M1410" s="28"/>
      <c r="N1410" s="28"/>
      <c r="O1410" s="28"/>
      <c r="P1410" s="28"/>
      <c r="Q1410" s="28"/>
      <c r="R1410" s="28"/>
      <c r="S1410" s="28"/>
      <c r="T1410" s="28"/>
      <c r="U1410" s="28"/>
      <c r="V1410" s="28"/>
      <c r="W1410" s="28"/>
      <c r="X1410" s="28"/>
      <c r="Y1410" s="28"/>
    </row>
    <row r="1411" spans="1:25" ht="14.5" customHeight="1" x14ac:dyDescent="0.35">
      <c r="A1411" s="39"/>
      <c r="B1411" s="47" t="s">
        <v>34</v>
      </c>
      <c r="C1411" s="29"/>
      <c r="D1411" s="30"/>
      <c r="E1411" s="30"/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  <c r="S1411" s="30"/>
      <c r="T1411" s="30"/>
      <c r="U1411" s="30"/>
      <c r="V1411" s="30"/>
      <c r="W1411" s="30"/>
      <c r="X1411" s="30"/>
      <c r="Y1411" s="30"/>
    </row>
    <row r="1412" spans="1:25" ht="14.5" customHeight="1" x14ac:dyDescent="0.35">
      <c r="A1412" s="39"/>
      <c r="B1412" s="47" t="s">
        <v>31</v>
      </c>
      <c r="C1412" s="29"/>
      <c r="D1412" s="30"/>
      <c r="E1412" s="30"/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  <c r="R1412" s="30"/>
      <c r="S1412" s="30"/>
      <c r="T1412" s="30"/>
      <c r="U1412" s="30"/>
      <c r="V1412" s="30"/>
      <c r="W1412" s="30"/>
      <c r="X1412" s="30"/>
      <c r="Y1412" s="30"/>
    </row>
    <row r="1413" spans="1:25" ht="14.5" customHeight="1" thickBot="1" x14ac:dyDescent="0.4">
      <c r="A1413" s="39"/>
      <c r="B1413" s="47" t="s">
        <v>33</v>
      </c>
      <c r="C1413" s="29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</row>
    <row r="1414" spans="1:25" ht="14.5" customHeight="1" x14ac:dyDescent="0.35">
      <c r="A1414" s="39">
        <f t="shared" ref="A1414:A1470" si="30">A1410+1</f>
        <v>353</v>
      </c>
      <c r="B1414" s="41" t="s">
        <v>3</v>
      </c>
      <c r="C1414" s="14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</row>
    <row r="1415" spans="1:25" ht="14.5" customHeight="1" x14ac:dyDescent="0.35">
      <c r="A1415" s="39"/>
      <c r="B1415" s="41" t="s">
        <v>34</v>
      </c>
      <c r="C1415" s="14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</row>
    <row r="1416" spans="1:25" ht="14.5" customHeight="1" x14ac:dyDescent="0.35">
      <c r="A1416" s="39"/>
      <c r="B1416" s="41" t="s">
        <v>31</v>
      </c>
      <c r="C1416" s="14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</row>
    <row r="1417" spans="1:25" ht="14.5" customHeight="1" x14ac:dyDescent="0.35">
      <c r="A1417" s="39"/>
      <c r="B1417" s="41" t="s">
        <v>33</v>
      </c>
      <c r="C1417" s="14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</row>
    <row r="1418" spans="1:25" ht="14.5" customHeight="1" x14ac:dyDescent="0.35">
      <c r="A1418" s="39">
        <f t="shared" si="29"/>
        <v>354</v>
      </c>
      <c r="B1418" s="43" t="s">
        <v>3</v>
      </c>
      <c r="C1418" s="19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</row>
    <row r="1419" spans="1:25" ht="14.5" customHeight="1" x14ac:dyDescent="0.35">
      <c r="A1419" s="39"/>
      <c r="B1419" s="43" t="s">
        <v>34</v>
      </c>
      <c r="C1419" s="19"/>
      <c r="D1419" s="20"/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</row>
    <row r="1420" spans="1:25" ht="14.5" customHeight="1" x14ac:dyDescent="0.35">
      <c r="A1420" s="39"/>
      <c r="B1420" s="43" t="s">
        <v>31</v>
      </c>
      <c r="C1420" s="19"/>
      <c r="D1420" s="20"/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</row>
    <row r="1421" spans="1:25" ht="14.5" customHeight="1" x14ac:dyDescent="0.35">
      <c r="A1421" s="39"/>
      <c r="B1421" s="43" t="s">
        <v>33</v>
      </c>
      <c r="C1421" s="19"/>
      <c r="D1421" s="21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</row>
    <row r="1422" spans="1:25" ht="14.5" customHeight="1" x14ac:dyDescent="0.35">
      <c r="A1422" s="39">
        <f t="shared" si="30"/>
        <v>355</v>
      </c>
      <c r="B1422" s="45" t="s">
        <v>3</v>
      </c>
      <c r="C1422" s="24"/>
      <c r="D1422" s="23"/>
      <c r="E1422" s="23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</row>
    <row r="1423" spans="1:25" ht="14.5" customHeight="1" x14ac:dyDescent="0.35">
      <c r="A1423" s="39"/>
      <c r="B1423" s="45" t="s">
        <v>34</v>
      </c>
      <c r="C1423" s="24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</row>
    <row r="1424" spans="1:25" ht="14.5" customHeight="1" x14ac:dyDescent="0.35">
      <c r="A1424" s="39"/>
      <c r="B1424" s="45" t="s">
        <v>31</v>
      </c>
      <c r="C1424" s="24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</row>
    <row r="1425" spans="1:25" ht="14.5" customHeight="1" x14ac:dyDescent="0.35">
      <c r="A1425" s="39"/>
      <c r="B1425" s="45" t="s">
        <v>33</v>
      </c>
      <c r="C1425" s="24"/>
      <c r="D1425" s="26"/>
      <c r="E1425" s="26"/>
      <c r="F1425" s="26"/>
      <c r="G1425" s="26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  <c r="R1425" s="26"/>
      <c r="S1425" s="26"/>
      <c r="T1425" s="26"/>
      <c r="U1425" s="26"/>
      <c r="V1425" s="26"/>
      <c r="W1425" s="26"/>
      <c r="X1425" s="26"/>
      <c r="Y1425" s="26"/>
    </row>
    <row r="1426" spans="1:25" ht="14.5" customHeight="1" x14ac:dyDescent="0.35">
      <c r="A1426" s="39">
        <f t="shared" si="29"/>
        <v>356</v>
      </c>
      <c r="B1426" s="47" t="s">
        <v>3</v>
      </c>
      <c r="C1426" s="29"/>
      <c r="D1426" s="28"/>
      <c r="E1426" s="28"/>
      <c r="F1426" s="28"/>
      <c r="G1426" s="28"/>
      <c r="H1426" s="28"/>
      <c r="I1426" s="28"/>
      <c r="J1426" s="28"/>
      <c r="K1426" s="28"/>
      <c r="L1426" s="28"/>
      <c r="M1426" s="28"/>
      <c r="N1426" s="28"/>
      <c r="O1426" s="28"/>
      <c r="P1426" s="28"/>
      <c r="Q1426" s="28"/>
      <c r="R1426" s="28"/>
      <c r="S1426" s="28"/>
      <c r="T1426" s="28"/>
      <c r="U1426" s="28"/>
      <c r="V1426" s="28"/>
      <c r="W1426" s="28"/>
      <c r="X1426" s="28"/>
      <c r="Y1426" s="28"/>
    </row>
    <row r="1427" spans="1:25" ht="14.5" customHeight="1" x14ac:dyDescent="0.35">
      <c r="A1427" s="39"/>
      <c r="B1427" s="47" t="s">
        <v>34</v>
      </c>
      <c r="C1427" s="29"/>
      <c r="D1427" s="30"/>
      <c r="E1427" s="30"/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  <c r="R1427" s="30"/>
      <c r="S1427" s="30"/>
      <c r="T1427" s="30"/>
      <c r="U1427" s="30"/>
      <c r="V1427" s="30"/>
      <c r="W1427" s="30"/>
      <c r="X1427" s="30"/>
      <c r="Y1427" s="30"/>
    </row>
    <row r="1428" spans="1:25" ht="14.5" customHeight="1" x14ac:dyDescent="0.35">
      <c r="A1428" s="39"/>
      <c r="B1428" s="47" t="s">
        <v>31</v>
      </c>
      <c r="C1428" s="29"/>
      <c r="D1428" s="30"/>
      <c r="E1428" s="30"/>
      <c r="F1428" s="30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  <c r="R1428" s="30"/>
      <c r="S1428" s="30"/>
      <c r="T1428" s="30"/>
      <c r="U1428" s="30"/>
      <c r="V1428" s="30"/>
      <c r="W1428" s="30"/>
      <c r="X1428" s="30"/>
      <c r="Y1428" s="30"/>
    </row>
    <row r="1429" spans="1:25" ht="14.5" customHeight="1" thickBot="1" x14ac:dyDescent="0.4">
      <c r="A1429" s="39"/>
      <c r="B1429" s="48" t="s">
        <v>33</v>
      </c>
      <c r="C1429" s="33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</row>
    <row r="1430" spans="1:25" ht="14.5" customHeight="1" x14ac:dyDescent="0.35">
      <c r="A1430" s="39">
        <f t="shared" si="30"/>
        <v>357</v>
      </c>
      <c r="B1430" s="40" t="s">
        <v>3</v>
      </c>
      <c r="C1430" s="12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</row>
    <row r="1431" spans="1:25" ht="14.5" customHeight="1" x14ac:dyDescent="0.35">
      <c r="A1431" s="39"/>
      <c r="B1431" s="41" t="s">
        <v>34</v>
      </c>
      <c r="C1431" s="14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</row>
    <row r="1432" spans="1:25" ht="14.5" customHeight="1" x14ac:dyDescent="0.35">
      <c r="A1432" s="39"/>
      <c r="B1432" s="41" t="s">
        <v>31</v>
      </c>
      <c r="C1432" s="14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</row>
    <row r="1433" spans="1:25" ht="14.5" customHeight="1" x14ac:dyDescent="0.35">
      <c r="A1433" s="39"/>
      <c r="B1433" s="41" t="s">
        <v>33</v>
      </c>
      <c r="C1433" s="14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</row>
    <row r="1434" spans="1:25" ht="14.5" customHeight="1" x14ac:dyDescent="0.35">
      <c r="A1434" s="39">
        <f t="shared" si="29"/>
        <v>358</v>
      </c>
      <c r="B1434" s="43" t="s">
        <v>3</v>
      </c>
      <c r="C1434" s="19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</row>
    <row r="1435" spans="1:25" ht="14.5" customHeight="1" x14ac:dyDescent="0.35">
      <c r="A1435" s="39"/>
      <c r="B1435" s="43" t="s">
        <v>34</v>
      </c>
      <c r="C1435" s="19"/>
      <c r="D1435" s="20"/>
      <c r="E1435" s="20"/>
      <c r="F1435" s="20"/>
      <c r="G1435" s="20"/>
      <c r="H1435" s="20"/>
      <c r="I1435" s="20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</row>
    <row r="1436" spans="1:25" ht="14.5" customHeight="1" x14ac:dyDescent="0.35">
      <c r="A1436" s="39"/>
      <c r="B1436" s="43" t="s">
        <v>31</v>
      </c>
      <c r="C1436" s="19"/>
      <c r="D1436" s="20"/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</row>
    <row r="1437" spans="1:25" ht="14.5" customHeight="1" x14ac:dyDescent="0.35">
      <c r="A1437" s="39"/>
      <c r="B1437" s="43" t="s">
        <v>33</v>
      </c>
      <c r="C1437" s="19"/>
      <c r="D1437" s="21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</row>
    <row r="1438" spans="1:25" ht="14.5" customHeight="1" x14ac:dyDescent="0.35">
      <c r="A1438" s="39">
        <f t="shared" si="30"/>
        <v>359</v>
      </c>
      <c r="B1438" s="45" t="s">
        <v>3</v>
      </c>
      <c r="C1438" s="24"/>
      <c r="D1438" s="23"/>
      <c r="E1438" s="23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</row>
    <row r="1439" spans="1:25" ht="14.5" customHeight="1" x14ac:dyDescent="0.35">
      <c r="A1439" s="39"/>
      <c r="B1439" s="45" t="s">
        <v>34</v>
      </c>
      <c r="C1439" s="24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</row>
    <row r="1440" spans="1:25" ht="14.5" customHeight="1" x14ac:dyDescent="0.35">
      <c r="A1440" s="39"/>
      <c r="B1440" s="45" t="s">
        <v>31</v>
      </c>
      <c r="C1440" s="24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</row>
    <row r="1441" spans="1:25" ht="14.5" customHeight="1" x14ac:dyDescent="0.35">
      <c r="A1441" s="39"/>
      <c r="B1441" s="45" t="s">
        <v>33</v>
      </c>
      <c r="C1441" s="24"/>
      <c r="D1441" s="26"/>
      <c r="E1441" s="26"/>
      <c r="F1441" s="26"/>
      <c r="G1441" s="26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  <c r="R1441" s="26"/>
      <c r="S1441" s="26"/>
      <c r="T1441" s="26"/>
      <c r="U1441" s="26"/>
      <c r="V1441" s="26"/>
      <c r="W1441" s="26"/>
      <c r="X1441" s="26"/>
      <c r="Y1441" s="26"/>
    </row>
    <row r="1442" spans="1:25" ht="14.5" customHeight="1" x14ac:dyDescent="0.35">
      <c r="A1442" s="39">
        <f t="shared" si="29"/>
        <v>360</v>
      </c>
      <c r="B1442" s="47" t="s">
        <v>3</v>
      </c>
      <c r="C1442" s="29"/>
      <c r="D1442" s="28"/>
      <c r="E1442" s="28"/>
      <c r="F1442" s="28"/>
      <c r="G1442" s="28"/>
      <c r="H1442" s="28"/>
      <c r="I1442" s="28"/>
      <c r="J1442" s="28"/>
      <c r="K1442" s="28"/>
      <c r="L1442" s="28"/>
      <c r="M1442" s="28"/>
      <c r="N1442" s="28"/>
      <c r="O1442" s="28"/>
      <c r="P1442" s="28"/>
      <c r="Q1442" s="28"/>
      <c r="R1442" s="28"/>
      <c r="S1442" s="28"/>
      <c r="T1442" s="28"/>
      <c r="U1442" s="28"/>
      <c r="V1442" s="28"/>
      <c r="W1442" s="28"/>
      <c r="X1442" s="28"/>
      <c r="Y1442" s="28"/>
    </row>
    <row r="1443" spans="1:25" ht="14.5" customHeight="1" x14ac:dyDescent="0.35">
      <c r="A1443" s="39"/>
      <c r="B1443" s="47" t="s">
        <v>34</v>
      </c>
      <c r="C1443" s="29"/>
      <c r="D1443" s="30"/>
      <c r="E1443" s="30"/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  <c r="S1443" s="30"/>
      <c r="T1443" s="30"/>
      <c r="U1443" s="30"/>
      <c r="V1443" s="30"/>
      <c r="W1443" s="30"/>
      <c r="X1443" s="30"/>
      <c r="Y1443" s="30"/>
    </row>
    <row r="1444" spans="1:25" ht="14.5" customHeight="1" x14ac:dyDescent="0.35">
      <c r="A1444" s="39"/>
      <c r="B1444" s="47" t="s">
        <v>31</v>
      </c>
      <c r="C1444" s="29"/>
      <c r="D1444" s="30"/>
      <c r="E1444" s="30"/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  <c r="R1444" s="30"/>
      <c r="S1444" s="30"/>
      <c r="T1444" s="30"/>
      <c r="U1444" s="30"/>
      <c r="V1444" s="30"/>
      <c r="W1444" s="30"/>
      <c r="X1444" s="30"/>
      <c r="Y1444" s="30"/>
    </row>
    <row r="1445" spans="1:25" ht="14.5" customHeight="1" thickBot="1" x14ac:dyDescent="0.4">
      <c r="A1445" s="39"/>
      <c r="B1445" s="47" t="s">
        <v>33</v>
      </c>
      <c r="C1445" s="29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</row>
    <row r="1446" spans="1:25" ht="14.5" customHeight="1" x14ac:dyDescent="0.35">
      <c r="A1446" s="39">
        <f t="shared" si="30"/>
        <v>361</v>
      </c>
      <c r="B1446" s="41" t="s">
        <v>3</v>
      </c>
      <c r="C1446" s="14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</row>
    <row r="1447" spans="1:25" ht="14.5" customHeight="1" x14ac:dyDescent="0.35">
      <c r="A1447" s="39"/>
      <c r="B1447" s="41" t="s">
        <v>34</v>
      </c>
      <c r="C1447" s="14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</row>
    <row r="1448" spans="1:25" ht="14.5" customHeight="1" x14ac:dyDescent="0.35">
      <c r="A1448" s="39"/>
      <c r="B1448" s="41" t="s">
        <v>31</v>
      </c>
      <c r="C1448" s="14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</row>
    <row r="1449" spans="1:25" ht="14.5" customHeight="1" x14ac:dyDescent="0.35">
      <c r="A1449" s="39"/>
      <c r="B1449" s="41" t="s">
        <v>33</v>
      </c>
      <c r="C1449" s="14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</row>
    <row r="1450" spans="1:25" ht="14.5" customHeight="1" x14ac:dyDescent="0.35">
      <c r="A1450" s="39">
        <f t="shared" si="29"/>
        <v>362</v>
      </c>
      <c r="B1450" s="43" t="s">
        <v>3</v>
      </c>
      <c r="C1450" s="19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</row>
    <row r="1451" spans="1:25" ht="14.5" customHeight="1" x14ac:dyDescent="0.35">
      <c r="A1451" s="39"/>
      <c r="B1451" s="43" t="s">
        <v>34</v>
      </c>
      <c r="C1451" s="19"/>
      <c r="D1451" s="20"/>
      <c r="E1451" s="20"/>
      <c r="F1451" s="20"/>
      <c r="G1451" s="20"/>
      <c r="H1451" s="20"/>
      <c r="I1451" s="20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</row>
    <row r="1452" spans="1:25" ht="14.5" customHeight="1" x14ac:dyDescent="0.35">
      <c r="A1452" s="39"/>
      <c r="B1452" s="43" t="s">
        <v>31</v>
      </c>
      <c r="C1452" s="19"/>
      <c r="D1452" s="20"/>
      <c r="E1452" s="20"/>
      <c r="F1452" s="20"/>
      <c r="G1452" s="20"/>
      <c r="H1452" s="20"/>
      <c r="I1452" s="20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</row>
    <row r="1453" spans="1:25" ht="14.5" customHeight="1" x14ac:dyDescent="0.35">
      <c r="A1453" s="39"/>
      <c r="B1453" s="43" t="s">
        <v>33</v>
      </c>
      <c r="C1453" s="19"/>
      <c r="D1453" s="21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</row>
    <row r="1454" spans="1:25" ht="14.5" customHeight="1" x14ac:dyDescent="0.35">
      <c r="A1454" s="39">
        <f t="shared" si="30"/>
        <v>363</v>
      </c>
      <c r="B1454" s="45" t="s">
        <v>3</v>
      </c>
      <c r="C1454" s="24"/>
      <c r="D1454" s="23"/>
      <c r="E1454" s="23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</row>
    <row r="1455" spans="1:25" ht="14.5" customHeight="1" x14ac:dyDescent="0.35">
      <c r="A1455" s="39"/>
      <c r="B1455" s="45" t="s">
        <v>34</v>
      </c>
      <c r="C1455" s="24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</row>
    <row r="1456" spans="1:25" ht="14.5" customHeight="1" x14ac:dyDescent="0.35">
      <c r="A1456" s="39"/>
      <c r="B1456" s="45" t="s">
        <v>31</v>
      </c>
      <c r="C1456" s="24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</row>
    <row r="1457" spans="1:25" ht="14.5" customHeight="1" x14ac:dyDescent="0.35">
      <c r="A1457" s="39"/>
      <c r="B1457" s="45" t="s">
        <v>33</v>
      </c>
      <c r="C1457" s="24"/>
      <c r="D1457" s="26"/>
      <c r="E1457" s="26"/>
      <c r="F1457" s="26"/>
      <c r="G1457" s="26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  <c r="R1457" s="26"/>
      <c r="S1457" s="26"/>
      <c r="T1457" s="26"/>
      <c r="U1457" s="26"/>
      <c r="V1457" s="26"/>
      <c r="W1457" s="26"/>
      <c r="X1457" s="26"/>
      <c r="Y1457" s="26"/>
    </row>
    <row r="1458" spans="1:25" ht="14.5" customHeight="1" x14ac:dyDescent="0.35">
      <c r="A1458" s="39">
        <f t="shared" si="29"/>
        <v>364</v>
      </c>
      <c r="B1458" s="47" t="s">
        <v>3</v>
      </c>
      <c r="C1458" s="29"/>
      <c r="D1458" s="28"/>
      <c r="E1458" s="28"/>
      <c r="F1458" s="28"/>
      <c r="G1458" s="28"/>
      <c r="H1458" s="28"/>
      <c r="I1458" s="28"/>
      <c r="J1458" s="28"/>
      <c r="K1458" s="28"/>
      <c r="L1458" s="28"/>
      <c r="M1458" s="28"/>
      <c r="N1458" s="28"/>
      <c r="O1458" s="28"/>
      <c r="P1458" s="28"/>
      <c r="Q1458" s="28"/>
      <c r="R1458" s="28"/>
      <c r="S1458" s="28"/>
      <c r="T1458" s="28"/>
      <c r="U1458" s="28"/>
      <c r="V1458" s="28"/>
      <c r="W1458" s="28"/>
      <c r="X1458" s="28"/>
      <c r="Y1458" s="28"/>
    </row>
    <row r="1459" spans="1:25" ht="14.5" customHeight="1" x14ac:dyDescent="0.35">
      <c r="A1459" s="39"/>
      <c r="B1459" s="47" t="s">
        <v>34</v>
      </c>
      <c r="C1459" s="29"/>
      <c r="D1459" s="30"/>
      <c r="E1459" s="30"/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  <c r="R1459" s="30"/>
      <c r="S1459" s="30"/>
      <c r="T1459" s="30"/>
      <c r="U1459" s="30"/>
      <c r="V1459" s="30"/>
      <c r="W1459" s="30"/>
      <c r="X1459" s="30"/>
      <c r="Y1459" s="30"/>
    </row>
    <row r="1460" spans="1:25" ht="14.5" customHeight="1" x14ac:dyDescent="0.35">
      <c r="A1460" s="39"/>
      <c r="B1460" s="47" t="s">
        <v>31</v>
      </c>
      <c r="C1460" s="29"/>
      <c r="D1460" s="30"/>
      <c r="E1460" s="30"/>
      <c r="F1460" s="30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  <c r="S1460" s="30"/>
      <c r="T1460" s="30"/>
      <c r="U1460" s="30"/>
      <c r="V1460" s="30"/>
      <c r="W1460" s="30"/>
      <c r="X1460" s="30"/>
      <c r="Y1460" s="30"/>
    </row>
    <row r="1461" spans="1:25" ht="14.5" customHeight="1" thickBot="1" x14ac:dyDescent="0.4">
      <c r="A1461" s="39"/>
      <c r="B1461" s="47" t="s">
        <v>33</v>
      </c>
      <c r="C1461" s="29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</row>
    <row r="1462" spans="1:25" ht="14.5" customHeight="1" x14ac:dyDescent="0.35">
      <c r="A1462" s="39">
        <f t="shared" si="30"/>
        <v>365</v>
      </c>
      <c r="B1462" s="41" t="s">
        <v>3</v>
      </c>
      <c r="C1462" s="14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</row>
    <row r="1463" spans="1:25" ht="14.5" customHeight="1" x14ac:dyDescent="0.35">
      <c r="A1463" s="39"/>
      <c r="B1463" s="41" t="s">
        <v>34</v>
      </c>
      <c r="C1463" s="14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</row>
    <row r="1464" spans="1:25" ht="14.5" customHeight="1" x14ac:dyDescent="0.35">
      <c r="A1464" s="39"/>
      <c r="B1464" s="41" t="s">
        <v>31</v>
      </c>
      <c r="C1464" s="14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</row>
    <row r="1465" spans="1:25" ht="14.5" customHeight="1" x14ac:dyDescent="0.35">
      <c r="A1465" s="39"/>
      <c r="B1465" s="41" t="s">
        <v>33</v>
      </c>
      <c r="C1465" s="14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</row>
    <row r="1466" spans="1:25" ht="14.5" customHeight="1" x14ac:dyDescent="0.35">
      <c r="A1466" s="39">
        <f t="shared" si="29"/>
        <v>366</v>
      </c>
      <c r="B1466" s="43" t="s">
        <v>3</v>
      </c>
      <c r="C1466" s="19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</row>
    <row r="1467" spans="1:25" ht="14.5" customHeight="1" x14ac:dyDescent="0.35">
      <c r="A1467" s="39"/>
      <c r="B1467" s="43" t="s">
        <v>34</v>
      </c>
      <c r="C1467" s="19"/>
      <c r="D1467" s="20"/>
      <c r="E1467" s="20"/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</row>
    <row r="1468" spans="1:25" ht="14.5" customHeight="1" x14ac:dyDescent="0.35">
      <c r="A1468" s="39"/>
      <c r="B1468" s="43" t="s">
        <v>31</v>
      </c>
      <c r="C1468" s="19"/>
      <c r="D1468" s="20"/>
      <c r="E1468" s="20"/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</row>
    <row r="1469" spans="1:25" ht="14.5" customHeight="1" x14ac:dyDescent="0.35">
      <c r="A1469" s="39"/>
      <c r="B1469" s="43" t="s">
        <v>33</v>
      </c>
      <c r="C1469" s="19"/>
      <c r="D1469" s="21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</row>
    <row r="1470" spans="1:25" ht="14.5" customHeight="1" x14ac:dyDescent="0.35">
      <c r="A1470" s="39">
        <f t="shared" si="30"/>
        <v>367</v>
      </c>
      <c r="B1470" s="45" t="s">
        <v>3</v>
      </c>
      <c r="C1470" s="24"/>
      <c r="D1470" s="23"/>
      <c r="E1470" s="23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</row>
    <row r="1471" spans="1:25" ht="14.5" customHeight="1" x14ac:dyDescent="0.35">
      <c r="A1471" s="39"/>
      <c r="B1471" s="45" t="s">
        <v>34</v>
      </c>
      <c r="C1471" s="24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</row>
    <row r="1472" spans="1:25" ht="14.5" customHeight="1" x14ac:dyDescent="0.35">
      <c r="A1472" s="39"/>
      <c r="B1472" s="45" t="s">
        <v>31</v>
      </c>
      <c r="C1472" s="24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</row>
    <row r="1473" spans="1:25" ht="14.5" customHeight="1" x14ac:dyDescent="0.35">
      <c r="A1473" s="39"/>
      <c r="B1473" s="45" t="s">
        <v>33</v>
      </c>
      <c r="C1473" s="24"/>
      <c r="D1473" s="26"/>
      <c r="E1473" s="26"/>
      <c r="F1473" s="26"/>
      <c r="G1473" s="26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  <c r="R1473" s="26"/>
      <c r="S1473" s="26"/>
      <c r="T1473" s="26"/>
      <c r="U1473" s="26"/>
      <c r="V1473" s="26"/>
      <c r="W1473" s="26"/>
      <c r="X1473" s="26"/>
      <c r="Y1473" s="26"/>
    </row>
    <row r="1474" spans="1:25" ht="14.5" customHeight="1" x14ac:dyDescent="0.35">
      <c r="A1474" s="39">
        <f t="shared" ref="A1474:A1530" si="31">A1470+1</f>
        <v>368</v>
      </c>
      <c r="B1474" s="47" t="s">
        <v>3</v>
      </c>
      <c r="C1474" s="29"/>
      <c r="D1474" s="28"/>
      <c r="E1474" s="28"/>
      <c r="F1474" s="28"/>
      <c r="G1474" s="28"/>
      <c r="H1474" s="28"/>
      <c r="I1474" s="28"/>
      <c r="J1474" s="28"/>
      <c r="K1474" s="28"/>
      <c r="L1474" s="28"/>
      <c r="M1474" s="28"/>
      <c r="N1474" s="28"/>
      <c r="O1474" s="28"/>
      <c r="P1474" s="28"/>
      <c r="Q1474" s="28"/>
      <c r="R1474" s="28"/>
      <c r="S1474" s="28"/>
      <c r="T1474" s="28"/>
      <c r="U1474" s="28"/>
      <c r="V1474" s="28"/>
      <c r="W1474" s="28"/>
      <c r="X1474" s="28"/>
      <c r="Y1474" s="28"/>
    </row>
    <row r="1475" spans="1:25" ht="14.5" customHeight="1" x14ac:dyDescent="0.35">
      <c r="A1475" s="39"/>
      <c r="B1475" s="47" t="s">
        <v>34</v>
      </c>
      <c r="C1475" s="29"/>
      <c r="D1475" s="30"/>
      <c r="E1475" s="30"/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  <c r="R1475" s="30"/>
      <c r="S1475" s="30"/>
      <c r="T1475" s="30"/>
      <c r="U1475" s="30"/>
      <c r="V1475" s="30"/>
      <c r="W1475" s="30"/>
      <c r="X1475" s="30"/>
      <c r="Y1475" s="30"/>
    </row>
    <row r="1476" spans="1:25" ht="14.5" customHeight="1" x14ac:dyDescent="0.35">
      <c r="A1476" s="39"/>
      <c r="B1476" s="47" t="s">
        <v>31</v>
      </c>
      <c r="C1476" s="29"/>
      <c r="D1476" s="30"/>
      <c r="E1476" s="30"/>
      <c r="F1476" s="30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  <c r="S1476" s="30"/>
      <c r="T1476" s="30"/>
      <c r="U1476" s="30"/>
      <c r="V1476" s="30"/>
      <c r="W1476" s="30"/>
      <c r="X1476" s="30"/>
      <c r="Y1476" s="30"/>
    </row>
    <row r="1477" spans="1:25" ht="14.5" customHeight="1" thickBot="1" x14ac:dyDescent="0.4">
      <c r="A1477" s="39"/>
      <c r="B1477" s="47" t="s">
        <v>33</v>
      </c>
      <c r="C1477" s="29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</row>
    <row r="1478" spans="1:25" ht="14.5" customHeight="1" x14ac:dyDescent="0.35">
      <c r="A1478" s="39">
        <f t="shared" ref="A1478:A1534" si="32">A1474+1</f>
        <v>369</v>
      </c>
      <c r="B1478" s="41" t="s">
        <v>3</v>
      </c>
      <c r="C1478" s="14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</row>
    <row r="1479" spans="1:25" ht="14.5" customHeight="1" x14ac:dyDescent="0.35">
      <c r="A1479" s="39"/>
      <c r="B1479" s="41" t="s">
        <v>34</v>
      </c>
      <c r="C1479" s="14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</row>
    <row r="1480" spans="1:25" ht="14.5" customHeight="1" x14ac:dyDescent="0.35">
      <c r="A1480" s="39"/>
      <c r="B1480" s="41" t="s">
        <v>31</v>
      </c>
      <c r="C1480" s="14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</row>
    <row r="1481" spans="1:25" ht="14.5" customHeight="1" x14ac:dyDescent="0.35">
      <c r="A1481" s="39"/>
      <c r="B1481" s="41" t="s">
        <v>33</v>
      </c>
      <c r="C1481" s="14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</row>
    <row r="1482" spans="1:25" ht="14.5" customHeight="1" x14ac:dyDescent="0.35">
      <c r="A1482" s="39">
        <f t="shared" si="31"/>
        <v>370</v>
      </c>
      <c r="B1482" s="43" t="s">
        <v>3</v>
      </c>
      <c r="C1482" s="19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</row>
    <row r="1483" spans="1:25" ht="14.5" customHeight="1" x14ac:dyDescent="0.35">
      <c r="A1483" s="39"/>
      <c r="B1483" s="43" t="s">
        <v>34</v>
      </c>
      <c r="C1483" s="19"/>
      <c r="D1483" s="20"/>
      <c r="E1483" s="20"/>
      <c r="F1483" s="20"/>
      <c r="G1483" s="20"/>
      <c r="H1483" s="20"/>
      <c r="I1483" s="20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</row>
    <row r="1484" spans="1:25" ht="14.5" customHeight="1" x14ac:dyDescent="0.35">
      <c r="A1484" s="39"/>
      <c r="B1484" s="43" t="s">
        <v>31</v>
      </c>
      <c r="C1484" s="19"/>
      <c r="D1484" s="20"/>
      <c r="E1484" s="20"/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</row>
    <row r="1485" spans="1:25" ht="14.5" customHeight="1" x14ac:dyDescent="0.35">
      <c r="A1485" s="39"/>
      <c r="B1485" s="43" t="s">
        <v>33</v>
      </c>
      <c r="C1485" s="19"/>
      <c r="D1485" s="21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</row>
    <row r="1486" spans="1:25" ht="14.5" customHeight="1" x14ac:dyDescent="0.35">
      <c r="A1486" s="39">
        <f t="shared" si="32"/>
        <v>371</v>
      </c>
      <c r="B1486" s="45" t="s">
        <v>3</v>
      </c>
      <c r="C1486" s="24"/>
      <c r="D1486" s="23"/>
      <c r="E1486" s="23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</row>
    <row r="1487" spans="1:25" ht="14.5" customHeight="1" x14ac:dyDescent="0.35">
      <c r="A1487" s="39"/>
      <c r="B1487" s="45" t="s">
        <v>34</v>
      </c>
      <c r="C1487" s="24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</row>
    <row r="1488" spans="1:25" ht="14.5" customHeight="1" x14ac:dyDescent="0.35">
      <c r="A1488" s="39"/>
      <c r="B1488" s="45" t="s">
        <v>31</v>
      </c>
      <c r="C1488" s="24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</row>
    <row r="1489" spans="1:25" ht="14.5" customHeight="1" x14ac:dyDescent="0.35">
      <c r="A1489" s="39"/>
      <c r="B1489" s="45" t="s">
        <v>33</v>
      </c>
      <c r="C1489" s="24"/>
      <c r="D1489" s="26"/>
      <c r="E1489" s="26"/>
      <c r="F1489" s="26"/>
      <c r="G1489" s="26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  <c r="R1489" s="26"/>
      <c r="S1489" s="26"/>
      <c r="T1489" s="26"/>
      <c r="U1489" s="26"/>
      <c r="V1489" s="26"/>
      <c r="W1489" s="26"/>
      <c r="X1489" s="26"/>
      <c r="Y1489" s="26"/>
    </row>
    <row r="1490" spans="1:25" ht="14.5" customHeight="1" x14ac:dyDescent="0.35">
      <c r="A1490" s="39">
        <f t="shared" si="31"/>
        <v>372</v>
      </c>
      <c r="B1490" s="47" t="s">
        <v>3</v>
      </c>
      <c r="C1490" s="29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  <c r="R1490" s="28"/>
      <c r="S1490" s="28"/>
      <c r="T1490" s="28"/>
      <c r="U1490" s="28"/>
      <c r="V1490" s="28"/>
      <c r="W1490" s="28"/>
      <c r="X1490" s="28"/>
      <c r="Y1490" s="28"/>
    </row>
    <row r="1491" spans="1:25" ht="14.5" customHeight="1" x14ac:dyDescent="0.35">
      <c r="A1491" s="39"/>
      <c r="B1491" s="47" t="s">
        <v>34</v>
      </c>
      <c r="C1491" s="29"/>
      <c r="D1491" s="30"/>
      <c r="E1491" s="30"/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  <c r="U1491" s="30"/>
      <c r="V1491" s="30"/>
      <c r="W1491" s="30"/>
      <c r="X1491" s="30"/>
      <c r="Y1491" s="30"/>
    </row>
    <row r="1492" spans="1:25" ht="14.5" customHeight="1" x14ac:dyDescent="0.35">
      <c r="A1492" s="39"/>
      <c r="B1492" s="47" t="s">
        <v>31</v>
      </c>
      <c r="C1492" s="29"/>
      <c r="D1492" s="30"/>
      <c r="E1492" s="30"/>
      <c r="F1492" s="30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  <c r="S1492" s="30"/>
      <c r="T1492" s="30"/>
      <c r="U1492" s="30"/>
      <c r="V1492" s="30"/>
      <c r="W1492" s="30"/>
      <c r="X1492" s="30"/>
      <c r="Y1492" s="30"/>
    </row>
    <row r="1493" spans="1:25" ht="14.5" customHeight="1" thickBot="1" x14ac:dyDescent="0.4">
      <c r="A1493" s="39"/>
      <c r="B1493" s="47" t="s">
        <v>33</v>
      </c>
      <c r="C1493" s="29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</row>
    <row r="1494" spans="1:25" ht="14.5" customHeight="1" x14ac:dyDescent="0.35">
      <c r="A1494" s="39">
        <f t="shared" si="32"/>
        <v>373</v>
      </c>
      <c r="B1494" s="41" t="s">
        <v>3</v>
      </c>
      <c r="C1494" s="14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</row>
    <row r="1495" spans="1:25" ht="14.5" customHeight="1" x14ac:dyDescent="0.35">
      <c r="A1495" s="39"/>
      <c r="B1495" s="41" t="s">
        <v>34</v>
      </c>
      <c r="C1495" s="14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</row>
    <row r="1496" spans="1:25" ht="14.5" customHeight="1" x14ac:dyDescent="0.35">
      <c r="A1496" s="39"/>
      <c r="B1496" s="41" t="s">
        <v>31</v>
      </c>
      <c r="C1496" s="14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</row>
    <row r="1497" spans="1:25" ht="14.5" customHeight="1" x14ac:dyDescent="0.35">
      <c r="A1497" s="39"/>
      <c r="B1497" s="41" t="s">
        <v>33</v>
      </c>
      <c r="C1497" s="14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</row>
    <row r="1498" spans="1:25" ht="14.5" customHeight="1" x14ac:dyDescent="0.35">
      <c r="A1498" s="39">
        <f t="shared" si="31"/>
        <v>374</v>
      </c>
      <c r="B1498" s="43" t="s">
        <v>3</v>
      </c>
      <c r="C1498" s="19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</row>
    <row r="1499" spans="1:25" ht="14.5" customHeight="1" x14ac:dyDescent="0.35">
      <c r="A1499" s="39"/>
      <c r="B1499" s="43" t="s">
        <v>34</v>
      </c>
      <c r="C1499" s="19"/>
      <c r="D1499" s="20"/>
      <c r="E1499" s="20"/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</row>
    <row r="1500" spans="1:25" ht="14.5" customHeight="1" x14ac:dyDescent="0.35">
      <c r="A1500" s="39"/>
      <c r="B1500" s="43" t="s">
        <v>31</v>
      </c>
      <c r="C1500" s="19"/>
      <c r="D1500" s="20"/>
      <c r="E1500" s="20"/>
      <c r="F1500" s="20"/>
      <c r="G1500" s="20"/>
      <c r="H1500" s="20"/>
      <c r="I1500" s="20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</row>
    <row r="1501" spans="1:25" ht="14.5" customHeight="1" x14ac:dyDescent="0.35">
      <c r="A1501" s="39"/>
      <c r="B1501" s="43" t="s">
        <v>33</v>
      </c>
      <c r="C1501" s="19"/>
      <c r="D1501" s="21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</row>
    <row r="1502" spans="1:25" ht="14.5" customHeight="1" x14ac:dyDescent="0.35">
      <c r="A1502" s="39">
        <f t="shared" si="32"/>
        <v>375</v>
      </c>
      <c r="B1502" s="45" t="s">
        <v>3</v>
      </c>
      <c r="C1502" s="24"/>
      <c r="D1502" s="23"/>
      <c r="E1502" s="23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</row>
    <row r="1503" spans="1:25" ht="14.5" customHeight="1" x14ac:dyDescent="0.35">
      <c r="A1503" s="39"/>
      <c r="B1503" s="45" t="s">
        <v>34</v>
      </c>
      <c r="C1503" s="24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</row>
    <row r="1504" spans="1:25" ht="14.5" customHeight="1" x14ac:dyDescent="0.35">
      <c r="A1504" s="39"/>
      <c r="B1504" s="45" t="s">
        <v>31</v>
      </c>
      <c r="C1504" s="24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</row>
    <row r="1505" spans="1:25" ht="14.5" customHeight="1" x14ac:dyDescent="0.35">
      <c r="A1505" s="39"/>
      <c r="B1505" s="45" t="s">
        <v>33</v>
      </c>
      <c r="C1505" s="24"/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  <c r="R1505" s="26"/>
      <c r="S1505" s="26"/>
      <c r="T1505" s="26"/>
      <c r="U1505" s="26"/>
      <c r="V1505" s="26"/>
      <c r="W1505" s="26"/>
      <c r="X1505" s="26"/>
      <c r="Y1505" s="26"/>
    </row>
    <row r="1506" spans="1:25" ht="14.5" customHeight="1" x14ac:dyDescent="0.35">
      <c r="A1506" s="39">
        <f t="shared" si="31"/>
        <v>376</v>
      </c>
      <c r="B1506" s="47" t="s">
        <v>3</v>
      </c>
      <c r="C1506" s="29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28"/>
      <c r="Q1506" s="28"/>
      <c r="R1506" s="28"/>
      <c r="S1506" s="28"/>
      <c r="T1506" s="28"/>
      <c r="U1506" s="28"/>
      <c r="V1506" s="28"/>
      <c r="W1506" s="28"/>
      <c r="X1506" s="28"/>
      <c r="Y1506" s="28"/>
    </row>
    <row r="1507" spans="1:25" ht="14.5" customHeight="1" x14ac:dyDescent="0.35">
      <c r="A1507" s="39"/>
      <c r="B1507" s="47" t="s">
        <v>34</v>
      </c>
      <c r="C1507" s="29"/>
      <c r="D1507" s="30"/>
      <c r="E1507" s="30"/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  <c r="R1507" s="30"/>
      <c r="S1507" s="30"/>
      <c r="T1507" s="30"/>
      <c r="U1507" s="30"/>
      <c r="V1507" s="30"/>
      <c r="W1507" s="30"/>
      <c r="X1507" s="30"/>
      <c r="Y1507" s="30"/>
    </row>
    <row r="1508" spans="1:25" ht="14.5" customHeight="1" x14ac:dyDescent="0.35">
      <c r="A1508" s="39"/>
      <c r="B1508" s="47" t="s">
        <v>31</v>
      </c>
      <c r="C1508" s="29"/>
      <c r="D1508" s="30"/>
      <c r="E1508" s="30"/>
      <c r="F1508" s="30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  <c r="R1508" s="30"/>
      <c r="S1508" s="30"/>
      <c r="T1508" s="30"/>
      <c r="U1508" s="30"/>
      <c r="V1508" s="30"/>
      <c r="W1508" s="30"/>
      <c r="X1508" s="30"/>
      <c r="Y1508" s="30"/>
    </row>
    <row r="1509" spans="1:25" ht="14.5" customHeight="1" thickBot="1" x14ac:dyDescent="0.4">
      <c r="A1509" s="39"/>
      <c r="B1509" s="47" t="s">
        <v>33</v>
      </c>
      <c r="C1509" s="29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</row>
    <row r="1510" spans="1:25" ht="14.5" customHeight="1" x14ac:dyDescent="0.35">
      <c r="A1510" s="39">
        <f t="shared" si="32"/>
        <v>377</v>
      </c>
      <c r="B1510" s="41" t="s">
        <v>3</v>
      </c>
      <c r="C1510" s="14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</row>
    <row r="1511" spans="1:25" ht="14.5" customHeight="1" x14ac:dyDescent="0.35">
      <c r="A1511" s="39"/>
      <c r="B1511" s="41" t="s">
        <v>34</v>
      </c>
      <c r="C1511" s="14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</row>
    <row r="1512" spans="1:25" ht="14.5" customHeight="1" x14ac:dyDescent="0.35">
      <c r="A1512" s="39"/>
      <c r="B1512" s="41" t="s">
        <v>31</v>
      </c>
      <c r="C1512" s="14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</row>
    <row r="1513" spans="1:25" ht="14.5" customHeight="1" x14ac:dyDescent="0.35">
      <c r="A1513" s="39"/>
      <c r="B1513" s="41" t="s">
        <v>33</v>
      </c>
      <c r="C1513" s="14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</row>
    <row r="1514" spans="1:25" ht="14.5" customHeight="1" x14ac:dyDescent="0.35">
      <c r="A1514" s="39">
        <f t="shared" si="31"/>
        <v>378</v>
      </c>
      <c r="B1514" s="43" t="s">
        <v>3</v>
      </c>
      <c r="C1514" s="19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</row>
    <row r="1515" spans="1:25" ht="14.5" customHeight="1" x14ac:dyDescent="0.35">
      <c r="A1515" s="39"/>
      <c r="B1515" s="43" t="s">
        <v>34</v>
      </c>
      <c r="C1515" s="19"/>
      <c r="D1515" s="20"/>
      <c r="E1515" s="20"/>
      <c r="F1515" s="20"/>
      <c r="G1515" s="20"/>
      <c r="H1515" s="20"/>
      <c r="I1515" s="20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</row>
    <row r="1516" spans="1:25" ht="14.5" customHeight="1" x14ac:dyDescent="0.35">
      <c r="A1516" s="39"/>
      <c r="B1516" s="43" t="s">
        <v>31</v>
      </c>
      <c r="C1516" s="19"/>
      <c r="D1516" s="20"/>
      <c r="E1516" s="20"/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</row>
    <row r="1517" spans="1:25" ht="14.5" customHeight="1" x14ac:dyDescent="0.35">
      <c r="A1517" s="39"/>
      <c r="B1517" s="43" t="s">
        <v>33</v>
      </c>
      <c r="C1517" s="19"/>
      <c r="D1517" s="21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</row>
    <row r="1518" spans="1:25" ht="14.5" customHeight="1" x14ac:dyDescent="0.35">
      <c r="A1518" s="39">
        <f t="shared" si="32"/>
        <v>379</v>
      </c>
      <c r="B1518" s="45" t="s">
        <v>3</v>
      </c>
      <c r="C1518" s="24"/>
      <c r="D1518" s="23"/>
      <c r="E1518" s="23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</row>
    <row r="1519" spans="1:25" ht="14.5" customHeight="1" x14ac:dyDescent="0.35">
      <c r="A1519" s="39"/>
      <c r="B1519" s="45" t="s">
        <v>34</v>
      </c>
      <c r="C1519" s="24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</row>
    <row r="1520" spans="1:25" ht="14.5" customHeight="1" x14ac:dyDescent="0.35">
      <c r="A1520" s="39"/>
      <c r="B1520" s="45" t="s">
        <v>31</v>
      </c>
      <c r="C1520" s="24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</row>
    <row r="1521" spans="1:25" ht="14.5" customHeight="1" x14ac:dyDescent="0.35">
      <c r="A1521" s="39"/>
      <c r="B1521" s="45" t="s">
        <v>33</v>
      </c>
      <c r="C1521" s="24"/>
      <c r="D1521" s="26"/>
      <c r="E1521" s="26"/>
      <c r="F1521" s="26"/>
      <c r="G1521" s="26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  <c r="R1521" s="26"/>
      <c r="S1521" s="26"/>
      <c r="T1521" s="26"/>
      <c r="U1521" s="26"/>
      <c r="V1521" s="26"/>
      <c r="W1521" s="26"/>
      <c r="X1521" s="26"/>
      <c r="Y1521" s="26"/>
    </row>
    <row r="1522" spans="1:25" ht="14.5" customHeight="1" x14ac:dyDescent="0.35">
      <c r="A1522" s="39">
        <f t="shared" si="31"/>
        <v>380</v>
      </c>
      <c r="B1522" s="47" t="s">
        <v>3</v>
      </c>
      <c r="C1522" s="29"/>
      <c r="D1522" s="28"/>
      <c r="E1522" s="28"/>
      <c r="F1522" s="28"/>
      <c r="G1522" s="28"/>
      <c r="H1522" s="28"/>
      <c r="I1522" s="28"/>
      <c r="J1522" s="28"/>
      <c r="K1522" s="28"/>
      <c r="L1522" s="28"/>
      <c r="M1522" s="28"/>
      <c r="N1522" s="28"/>
      <c r="O1522" s="28"/>
      <c r="P1522" s="28"/>
      <c r="Q1522" s="28"/>
      <c r="R1522" s="28"/>
      <c r="S1522" s="28"/>
      <c r="T1522" s="28"/>
      <c r="U1522" s="28"/>
      <c r="V1522" s="28"/>
      <c r="W1522" s="28"/>
      <c r="X1522" s="28"/>
      <c r="Y1522" s="28"/>
    </row>
    <row r="1523" spans="1:25" ht="14.5" customHeight="1" x14ac:dyDescent="0.35">
      <c r="A1523" s="39"/>
      <c r="B1523" s="47" t="s">
        <v>34</v>
      </c>
      <c r="C1523" s="29"/>
      <c r="D1523" s="30"/>
      <c r="E1523" s="30"/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  <c r="R1523" s="30"/>
      <c r="S1523" s="30"/>
      <c r="T1523" s="30"/>
      <c r="U1523" s="30"/>
      <c r="V1523" s="30"/>
      <c r="W1523" s="30"/>
      <c r="X1523" s="30"/>
      <c r="Y1523" s="30"/>
    </row>
    <row r="1524" spans="1:25" ht="14.5" customHeight="1" x14ac:dyDescent="0.35">
      <c r="A1524" s="39"/>
      <c r="B1524" s="47" t="s">
        <v>31</v>
      </c>
      <c r="C1524" s="29"/>
      <c r="D1524" s="30"/>
      <c r="E1524" s="30"/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  <c r="R1524" s="30"/>
      <c r="S1524" s="30"/>
      <c r="T1524" s="30"/>
      <c r="U1524" s="30"/>
      <c r="V1524" s="30"/>
      <c r="W1524" s="30"/>
      <c r="X1524" s="30"/>
      <c r="Y1524" s="30"/>
    </row>
    <row r="1525" spans="1:25" ht="14.5" customHeight="1" thickBot="1" x14ac:dyDescent="0.4">
      <c r="A1525" s="39"/>
      <c r="B1525" s="47" t="s">
        <v>33</v>
      </c>
      <c r="C1525" s="29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</row>
    <row r="1526" spans="1:25" ht="14.5" customHeight="1" x14ac:dyDescent="0.35">
      <c r="A1526" s="39">
        <f t="shared" si="32"/>
        <v>381</v>
      </c>
      <c r="B1526" s="41" t="s">
        <v>3</v>
      </c>
      <c r="C1526" s="14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</row>
    <row r="1527" spans="1:25" ht="14.5" customHeight="1" x14ac:dyDescent="0.35">
      <c r="A1527" s="39"/>
      <c r="B1527" s="41" t="s">
        <v>34</v>
      </c>
      <c r="C1527" s="14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</row>
    <row r="1528" spans="1:25" ht="14.5" customHeight="1" x14ac:dyDescent="0.35">
      <c r="A1528" s="39"/>
      <c r="B1528" s="41" t="s">
        <v>31</v>
      </c>
      <c r="C1528" s="14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</row>
    <row r="1529" spans="1:25" ht="14.5" customHeight="1" x14ac:dyDescent="0.35">
      <c r="A1529" s="39"/>
      <c r="B1529" s="41" t="s">
        <v>33</v>
      </c>
      <c r="C1529" s="14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</row>
    <row r="1530" spans="1:25" ht="14.5" customHeight="1" x14ac:dyDescent="0.35">
      <c r="A1530" s="39">
        <f t="shared" si="31"/>
        <v>382</v>
      </c>
      <c r="B1530" s="43" t="s">
        <v>3</v>
      </c>
      <c r="C1530" s="19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</row>
    <row r="1531" spans="1:25" ht="14.5" customHeight="1" x14ac:dyDescent="0.35">
      <c r="A1531" s="39"/>
      <c r="B1531" s="43" t="s">
        <v>34</v>
      </c>
      <c r="C1531" s="19"/>
      <c r="D1531" s="20"/>
      <c r="E1531" s="20"/>
      <c r="F1531" s="20"/>
      <c r="G1531" s="20"/>
      <c r="H1531" s="20"/>
      <c r="I1531" s="20"/>
      <c r="J1531" s="20"/>
      <c r="K1531" s="20"/>
      <c r="L1531" s="20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</row>
    <row r="1532" spans="1:25" ht="14.5" customHeight="1" x14ac:dyDescent="0.35">
      <c r="A1532" s="39"/>
      <c r="B1532" s="43" t="s">
        <v>31</v>
      </c>
      <c r="C1532" s="19"/>
      <c r="D1532" s="20"/>
      <c r="E1532" s="20"/>
      <c r="F1532" s="20"/>
      <c r="G1532" s="20"/>
      <c r="H1532" s="20"/>
      <c r="I1532" s="20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</row>
    <row r="1533" spans="1:25" ht="14.5" customHeight="1" x14ac:dyDescent="0.35">
      <c r="A1533" s="39"/>
      <c r="B1533" s="43" t="s">
        <v>33</v>
      </c>
      <c r="C1533" s="19"/>
      <c r="D1533" s="21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</row>
    <row r="1534" spans="1:25" ht="14.5" customHeight="1" x14ac:dyDescent="0.35">
      <c r="A1534" s="39">
        <f t="shared" si="32"/>
        <v>383</v>
      </c>
      <c r="B1534" s="45" t="s">
        <v>3</v>
      </c>
      <c r="C1534" s="24"/>
      <c r="D1534" s="23"/>
      <c r="E1534" s="23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</row>
    <row r="1535" spans="1:25" ht="14.5" customHeight="1" x14ac:dyDescent="0.35">
      <c r="A1535" s="39"/>
      <c r="B1535" s="45" t="s">
        <v>34</v>
      </c>
      <c r="C1535" s="24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</row>
    <row r="1536" spans="1:25" ht="14.5" customHeight="1" x14ac:dyDescent="0.35">
      <c r="A1536" s="39"/>
      <c r="B1536" s="45" t="s">
        <v>31</v>
      </c>
      <c r="C1536" s="24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</row>
    <row r="1537" spans="1:25" ht="14.5" customHeight="1" x14ac:dyDescent="0.35">
      <c r="A1537" s="39"/>
      <c r="B1537" s="45" t="s">
        <v>33</v>
      </c>
      <c r="C1537" s="24"/>
      <c r="D1537" s="26"/>
      <c r="E1537" s="26"/>
      <c r="F1537" s="26"/>
      <c r="G1537" s="26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  <c r="R1537" s="26"/>
      <c r="S1537" s="26"/>
      <c r="T1537" s="26"/>
      <c r="U1537" s="26"/>
      <c r="V1537" s="26"/>
      <c r="W1537" s="26"/>
      <c r="X1537" s="26"/>
      <c r="Y1537" s="26"/>
    </row>
    <row r="1538" spans="1:25" ht="14.5" customHeight="1" x14ac:dyDescent="0.35">
      <c r="A1538" s="39">
        <f t="shared" ref="A1538:A1594" si="33">A1534+1</f>
        <v>384</v>
      </c>
      <c r="B1538" s="47" t="s">
        <v>3</v>
      </c>
      <c r="C1538" s="29"/>
      <c r="D1538" s="28"/>
      <c r="E1538" s="28"/>
      <c r="F1538" s="28"/>
      <c r="G1538" s="28"/>
      <c r="H1538" s="28"/>
      <c r="I1538" s="28"/>
      <c r="J1538" s="28"/>
      <c r="K1538" s="28"/>
      <c r="L1538" s="28"/>
      <c r="M1538" s="28"/>
      <c r="N1538" s="28"/>
      <c r="O1538" s="28"/>
      <c r="P1538" s="28"/>
      <c r="Q1538" s="28"/>
      <c r="R1538" s="28"/>
      <c r="S1538" s="28"/>
      <c r="T1538" s="28"/>
      <c r="U1538" s="28"/>
      <c r="V1538" s="28"/>
      <c r="W1538" s="28"/>
      <c r="X1538" s="28"/>
      <c r="Y1538" s="28"/>
    </row>
    <row r="1539" spans="1:25" ht="14.5" customHeight="1" x14ac:dyDescent="0.35">
      <c r="A1539" s="39"/>
      <c r="B1539" s="47" t="s">
        <v>34</v>
      </c>
      <c r="C1539" s="29"/>
      <c r="D1539" s="30"/>
      <c r="E1539" s="30"/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  <c r="R1539" s="30"/>
      <c r="S1539" s="30"/>
      <c r="T1539" s="30"/>
      <c r="U1539" s="30"/>
      <c r="V1539" s="30"/>
      <c r="W1539" s="30"/>
      <c r="X1539" s="30"/>
      <c r="Y1539" s="30"/>
    </row>
    <row r="1540" spans="1:25" ht="14.5" customHeight="1" x14ac:dyDescent="0.35">
      <c r="A1540" s="39"/>
      <c r="B1540" s="47" t="s">
        <v>31</v>
      </c>
      <c r="C1540" s="29"/>
      <c r="D1540" s="30"/>
      <c r="E1540" s="30"/>
      <c r="F1540" s="30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  <c r="R1540" s="30"/>
      <c r="S1540" s="30"/>
      <c r="T1540" s="30"/>
      <c r="U1540" s="30"/>
      <c r="V1540" s="30"/>
      <c r="W1540" s="30"/>
      <c r="X1540" s="30"/>
      <c r="Y1540" s="30"/>
    </row>
    <row r="1541" spans="1:25" ht="14.5" customHeight="1" thickBot="1" x14ac:dyDescent="0.4">
      <c r="A1541" s="39"/>
      <c r="B1541" s="47" t="s">
        <v>33</v>
      </c>
      <c r="C1541" s="29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</row>
    <row r="1542" spans="1:25" ht="14.5" customHeight="1" x14ac:dyDescent="0.35">
      <c r="A1542" s="39">
        <f t="shared" ref="A1542:A1598" si="34">A1538+1</f>
        <v>385</v>
      </c>
      <c r="B1542" s="41" t="s">
        <v>3</v>
      </c>
      <c r="C1542" s="14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</row>
    <row r="1543" spans="1:25" ht="14.5" customHeight="1" x14ac:dyDescent="0.35">
      <c r="A1543" s="39"/>
      <c r="B1543" s="41" t="s">
        <v>34</v>
      </c>
      <c r="C1543" s="14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</row>
    <row r="1544" spans="1:25" ht="14.5" customHeight="1" x14ac:dyDescent="0.35">
      <c r="A1544" s="39"/>
      <c r="B1544" s="41" t="s">
        <v>31</v>
      </c>
      <c r="C1544" s="14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</row>
    <row r="1545" spans="1:25" ht="14.5" customHeight="1" x14ac:dyDescent="0.35">
      <c r="A1545" s="39"/>
      <c r="B1545" s="41" t="s">
        <v>33</v>
      </c>
      <c r="C1545" s="14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</row>
    <row r="1546" spans="1:25" ht="14.5" customHeight="1" x14ac:dyDescent="0.35">
      <c r="A1546" s="39">
        <f t="shared" si="33"/>
        <v>386</v>
      </c>
      <c r="B1546" s="43" t="s">
        <v>3</v>
      </c>
      <c r="C1546" s="19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</row>
    <row r="1547" spans="1:25" ht="14.5" customHeight="1" x14ac:dyDescent="0.35">
      <c r="A1547" s="39"/>
      <c r="B1547" s="43" t="s">
        <v>34</v>
      </c>
      <c r="C1547" s="19"/>
      <c r="D1547" s="20"/>
      <c r="E1547" s="20"/>
      <c r="F1547" s="20"/>
      <c r="G1547" s="20"/>
      <c r="H1547" s="20"/>
      <c r="I1547" s="20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</row>
    <row r="1548" spans="1:25" ht="14.5" customHeight="1" x14ac:dyDescent="0.35">
      <c r="A1548" s="39"/>
      <c r="B1548" s="43" t="s">
        <v>31</v>
      </c>
      <c r="C1548" s="19"/>
      <c r="D1548" s="20"/>
      <c r="E1548" s="20"/>
      <c r="F1548" s="20"/>
      <c r="G1548" s="20"/>
      <c r="H1548" s="20"/>
      <c r="I1548" s="20"/>
      <c r="J1548" s="20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</row>
    <row r="1549" spans="1:25" ht="14.5" customHeight="1" x14ac:dyDescent="0.35">
      <c r="A1549" s="39"/>
      <c r="B1549" s="43" t="s">
        <v>33</v>
      </c>
      <c r="C1549" s="19"/>
      <c r="D1549" s="21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</row>
    <row r="1550" spans="1:25" ht="14.5" customHeight="1" x14ac:dyDescent="0.35">
      <c r="A1550" s="39">
        <f t="shared" si="34"/>
        <v>387</v>
      </c>
      <c r="B1550" s="45" t="s">
        <v>3</v>
      </c>
      <c r="C1550" s="24"/>
      <c r="D1550" s="23"/>
      <c r="E1550" s="23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</row>
    <row r="1551" spans="1:25" ht="14.5" customHeight="1" x14ac:dyDescent="0.35">
      <c r="A1551" s="39"/>
      <c r="B1551" s="45" t="s">
        <v>34</v>
      </c>
      <c r="C1551" s="24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</row>
    <row r="1552" spans="1:25" ht="14.5" customHeight="1" x14ac:dyDescent="0.35">
      <c r="A1552" s="39"/>
      <c r="B1552" s="45" t="s">
        <v>31</v>
      </c>
      <c r="C1552" s="24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</row>
    <row r="1553" spans="1:25" ht="14.5" customHeight="1" x14ac:dyDescent="0.35">
      <c r="A1553" s="39"/>
      <c r="B1553" s="45" t="s">
        <v>33</v>
      </c>
      <c r="C1553" s="24"/>
      <c r="D1553" s="26"/>
      <c r="E1553" s="26"/>
      <c r="F1553" s="26"/>
      <c r="G1553" s="26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  <c r="R1553" s="26"/>
      <c r="S1553" s="26"/>
      <c r="T1553" s="26"/>
      <c r="U1553" s="26"/>
      <c r="V1553" s="26"/>
      <c r="W1553" s="26"/>
      <c r="X1553" s="26"/>
      <c r="Y1553" s="26"/>
    </row>
    <row r="1554" spans="1:25" ht="14.5" customHeight="1" x14ac:dyDescent="0.35">
      <c r="A1554" s="39">
        <f t="shared" si="33"/>
        <v>388</v>
      </c>
      <c r="B1554" s="47" t="s">
        <v>3</v>
      </c>
      <c r="C1554" s="29"/>
      <c r="D1554" s="28"/>
      <c r="E1554" s="28"/>
      <c r="F1554" s="28"/>
      <c r="G1554" s="28"/>
      <c r="H1554" s="28"/>
      <c r="I1554" s="28"/>
      <c r="J1554" s="28"/>
      <c r="K1554" s="28"/>
      <c r="L1554" s="28"/>
      <c r="M1554" s="28"/>
      <c r="N1554" s="28"/>
      <c r="O1554" s="28"/>
      <c r="P1554" s="28"/>
      <c r="Q1554" s="28"/>
      <c r="R1554" s="28"/>
      <c r="S1554" s="28"/>
      <c r="T1554" s="28"/>
      <c r="U1554" s="28"/>
      <c r="V1554" s="28"/>
      <c r="W1554" s="28"/>
      <c r="X1554" s="28"/>
      <c r="Y1554" s="28"/>
    </row>
    <row r="1555" spans="1:25" ht="14.5" customHeight="1" x14ac:dyDescent="0.35">
      <c r="A1555" s="39"/>
      <c r="B1555" s="47" t="s">
        <v>34</v>
      </c>
      <c r="C1555" s="29"/>
      <c r="D1555" s="30"/>
      <c r="E1555" s="30"/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  <c r="R1555" s="30"/>
      <c r="S1555" s="30"/>
      <c r="T1555" s="30"/>
      <c r="U1555" s="30"/>
      <c r="V1555" s="30"/>
      <c r="W1555" s="30"/>
      <c r="X1555" s="30"/>
      <c r="Y1555" s="30"/>
    </row>
    <row r="1556" spans="1:25" ht="14.5" customHeight="1" x14ac:dyDescent="0.35">
      <c r="A1556" s="39"/>
      <c r="B1556" s="47" t="s">
        <v>31</v>
      </c>
      <c r="C1556" s="29"/>
      <c r="D1556" s="30"/>
      <c r="E1556" s="30"/>
      <c r="F1556" s="30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  <c r="R1556" s="30"/>
      <c r="S1556" s="30"/>
      <c r="T1556" s="30"/>
      <c r="U1556" s="30"/>
      <c r="V1556" s="30"/>
      <c r="W1556" s="30"/>
      <c r="X1556" s="30"/>
      <c r="Y1556" s="30"/>
    </row>
    <row r="1557" spans="1:25" ht="14.5" customHeight="1" thickBot="1" x14ac:dyDescent="0.4">
      <c r="A1557" s="39"/>
      <c r="B1557" s="47" t="s">
        <v>33</v>
      </c>
      <c r="C1557" s="29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</row>
    <row r="1558" spans="1:25" ht="14.5" customHeight="1" x14ac:dyDescent="0.35">
      <c r="A1558" s="39">
        <f t="shared" si="34"/>
        <v>389</v>
      </c>
      <c r="B1558" s="41" t="s">
        <v>3</v>
      </c>
      <c r="C1558" s="14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</row>
    <row r="1559" spans="1:25" ht="14.5" customHeight="1" x14ac:dyDescent="0.35">
      <c r="A1559" s="39"/>
      <c r="B1559" s="41" t="s">
        <v>34</v>
      </c>
      <c r="C1559" s="14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</row>
    <row r="1560" spans="1:25" ht="14.5" customHeight="1" x14ac:dyDescent="0.35">
      <c r="A1560" s="39"/>
      <c r="B1560" s="41" t="s">
        <v>31</v>
      </c>
      <c r="C1560" s="14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</row>
    <row r="1561" spans="1:25" ht="14.5" customHeight="1" x14ac:dyDescent="0.35">
      <c r="A1561" s="39"/>
      <c r="B1561" s="41" t="s">
        <v>33</v>
      </c>
      <c r="C1561" s="14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</row>
    <row r="1562" spans="1:25" ht="14.5" customHeight="1" x14ac:dyDescent="0.35">
      <c r="A1562" s="39">
        <f t="shared" si="33"/>
        <v>390</v>
      </c>
      <c r="B1562" s="43" t="s">
        <v>3</v>
      </c>
      <c r="C1562" s="19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</row>
    <row r="1563" spans="1:25" ht="14.5" customHeight="1" x14ac:dyDescent="0.35">
      <c r="A1563" s="39"/>
      <c r="B1563" s="43" t="s">
        <v>34</v>
      </c>
      <c r="C1563" s="19"/>
      <c r="D1563" s="20"/>
      <c r="E1563" s="20"/>
      <c r="F1563" s="20"/>
      <c r="G1563" s="20"/>
      <c r="H1563" s="20"/>
      <c r="I1563" s="20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</row>
    <row r="1564" spans="1:25" ht="14.5" customHeight="1" x14ac:dyDescent="0.35">
      <c r="A1564" s="39"/>
      <c r="B1564" s="43" t="s">
        <v>31</v>
      </c>
      <c r="C1564" s="19"/>
      <c r="D1564" s="20"/>
      <c r="E1564" s="20"/>
      <c r="F1564" s="20"/>
      <c r="G1564" s="20"/>
      <c r="H1564" s="20"/>
      <c r="I1564" s="20"/>
      <c r="J1564" s="20"/>
      <c r="K1564" s="20"/>
      <c r="L1564" s="20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</row>
    <row r="1565" spans="1:25" ht="14.5" customHeight="1" x14ac:dyDescent="0.35">
      <c r="A1565" s="39"/>
      <c r="B1565" s="43" t="s">
        <v>33</v>
      </c>
      <c r="C1565" s="19"/>
      <c r="D1565" s="21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</row>
    <row r="1566" spans="1:25" ht="14.5" customHeight="1" x14ac:dyDescent="0.35">
      <c r="A1566" s="39">
        <f t="shared" si="34"/>
        <v>391</v>
      </c>
      <c r="B1566" s="45" t="s">
        <v>3</v>
      </c>
      <c r="C1566" s="24"/>
      <c r="D1566" s="23"/>
      <c r="E1566" s="23"/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</row>
    <row r="1567" spans="1:25" ht="14.5" customHeight="1" x14ac:dyDescent="0.35">
      <c r="A1567" s="39"/>
      <c r="B1567" s="45" t="s">
        <v>34</v>
      </c>
      <c r="C1567" s="24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</row>
    <row r="1568" spans="1:25" ht="14.5" customHeight="1" x14ac:dyDescent="0.35">
      <c r="A1568" s="39"/>
      <c r="B1568" s="45" t="s">
        <v>31</v>
      </c>
      <c r="C1568" s="24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</row>
    <row r="1569" spans="1:25" ht="14.5" customHeight="1" x14ac:dyDescent="0.35">
      <c r="A1569" s="39"/>
      <c r="B1569" s="45" t="s">
        <v>33</v>
      </c>
      <c r="C1569" s="24"/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  <c r="R1569" s="26"/>
      <c r="S1569" s="26"/>
      <c r="T1569" s="26"/>
      <c r="U1569" s="26"/>
      <c r="V1569" s="26"/>
      <c r="W1569" s="26"/>
      <c r="X1569" s="26"/>
      <c r="Y1569" s="26"/>
    </row>
    <row r="1570" spans="1:25" ht="14.5" customHeight="1" x14ac:dyDescent="0.35">
      <c r="A1570" s="39">
        <f t="shared" si="33"/>
        <v>392</v>
      </c>
      <c r="B1570" s="47" t="s">
        <v>3</v>
      </c>
      <c r="C1570" s="29"/>
      <c r="D1570" s="28"/>
      <c r="E1570" s="28"/>
      <c r="F1570" s="28"/>
      <c r="G1570" s="28"/>
      <c r="H1570" s="28"/>
      <c r="I1570" s="28"/>
      <c r="J1570" s="28"/>
      <c r="K1570" s="28"/>
      <c r="L1570" s="28"/>
      <c r="M1570" s="28"/>
      <c r="N1570" s="28"/>
      <c r="O1570" s="28"/>
      <c r="P1570" s="28"/>
      <c r="Q1570" s="28"/>
      <c r="R1570" s="28"/>
      <c r="S1570" s="28"/>
      <c r="T1570" s="28"/>
      <c r="U1570" s="28"/>
      <c r="V1570" s="28"/>
      <c r="W1570" s="28"/>
      <c r="X1570" s="28"/>
      <c r="Y1570" s="28"/>
    </row>
    <row r="1571" spans="1:25" ht="14.5" customHeight="1" x14ac:dyDescent="0.35">
      <c r="A1571" s="39"/>
      <c r="B1571" s="47" t="s">
        <v>34</v>
      </c>
      <c r="C1571" s="29"/>
      <c r="D1571" s="30"/>
      <c r="E1571" s="30"/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  <c r="R1571" s="30"/>
      <c r="S1571" s="30"/>
      <c r="T1571" s="30"/>
      <c r="U1571" s="30"/>
      <c r="V1571" s="30"/>
      <c r="W1571" s="30"/>
      <c r="X1571" s="30"/>
      <c r="Y1571" s="30"/>
    </row>
    <row r="1572" spans="1:25" ht="14.5" customHeight="1" x14ac:dyDescent="0.35">
      <c r="A1572" s="39"/>
      <c r="B1572" s="47" t="s">
        <v>31</v>
      </c>
      <c r="C1572" s="29"/>
      <c r="D1572" s="30"/>
      <c r="E1572" s="30"/>
      <c r="F1572" s="30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  <c r="R1572" s="30"/>
      <c r="S1572" s="30"/>
      <c r="T1572" s="30"/>
      <c r="U1572" s="30"/>
      <c r="V1572" s="30"/>
      <c r="W1572" s="30"/>
      <c r="X1572" s="30"/>
      <c r="Y1572" s="30"/>
    </row>
    <row r="1573" spans="1:25" ht="14.5" customHeight="1" thickBot="1" x14ac:dyDescent="0.4">
      <c r="A1573" s="39"/>
      <c r="B1573" s="48" t="s">
        <v>33</v>
      </c>
      <c r="C1573" s="33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</row>
    <row r="1574" spans="1:25" ht="14.5" customHeight="1" x14ac:dyDescent="0.35">
      <c r="A1574" s="39">
        <f t="shared" si="34"/>
        <v>393</v>
      </c>
      <c r="B1574" s="40" t="s">
        <v>3</v>
      </c>
      <c r="C1574" s="12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</row>
    <row r="1575" spans="1:25" ht="14.5" customHeight="1" x14ac:dyDescent="0.35">
      <c r="A1575" s="39"/>
      <c r="B1575" s="41" t="s">
        <v>34</v>
      </c>
      <c r="C1575" s="14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</row>
    <row r="1576" spans="1:25" ht="14.5" customHeight="1" x14ac:dyDescent="0.35">
      <c r="A1576" s="39"/>
      <c r="B1576" s="41" t="s">
        <v>31</v>
      </c>
      <c r="C1576" s="14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</row>
    <row r="1577" spans="1:25" ht="14.5" customHeight="1" x14ac:dyDescent="0.35">
      <c r="A1577" s="39"/>
      <c r="B1577" s="41" t="s">
        <v>33</v>
      </c>
      <c r="C1577" s="14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</row>
    <row r="1578" spans="1:25" ht="14.5" customHeight="1" x14ac:dyDescent="0.35">
      <c r="A1578" s="39">
        <f t="shared" si="33"/>
        <v>394</v>
      </c>
      <c r="B1578" s="43" t="s">
        <v>3</v>
      </c>
      <c r="C1578" s="19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</row>
    <row r="1579" spans="1:25" ht="14.5" customHeight="1" x14ac:dyDescent="0.35">
      <c r="A1579" s="39"/>
      <c r="B1579" s="43" t="s">
        <v>34</v>
      </c>
      <c r="C1579" s="19"/>
      <c r="D1579" s="20"/>
      <c r="E1579" s="20"/>
      <c r="F1579" s="20"/>
      <c r="G1579" s="20"/>
      <c r="H1579" s="20"/>
      <c r="I1579" s="20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</row>
    <row r="1580" spans="1:25" ht="14.5" customHeight="1" x14ac:dyDescent="0.35">
      <c r="A1580" s="39"/>
      <c r="B1580" s="43" t="s">
        <v>31</v>
      </c>
      <c r="C1580" s="19"/>
      <c r="D1580" s="20"/>
      <c r="E1580" s="20"/>
      <c r="F1580" s="20"/>
      <c r="G1580" s="20"/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</row>
    <row r="1581" spans="1:25" ht="14.5" customHeight="1" x14ac:dyDescent="0.35">
      <c r="A1581" s="39"/>
      <c r="B1581" s="43" t="s">
        <v>33</v>
      </c>
      <c r="C1581" s="19"/>
      <c r="D1581" s="21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</row>
    <row r="1582" spans="1:25" ht="14.5" customHeight="1" x14ac:dyDescent="0.35">
      <c r="A1582" s="39">
        <f t="shared" si="34"/>
        <v>395</v>
      </c>
      <c r="B1582" s="45" t="s">
        <v>3</v>
      </c>
      <c r="C1582" s="24"/>
      <c r="D1582" s="23"/>
      <c r="E1582" s="23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</row>
    <row r="1583" spans="1:25" ht="14.5" customHeight="1" x14ac:dyDescent="0.35">
      <c r="A1583" s="39"/>
      <c r="B1583" s="45" t="s">
        <v>34</v>
      </c>
      <c r="C1583" s="24"/>
      <c r="D1583" s="25"/>
      <c r="E1583" s="25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</row>
    <row r="1584" spans="1:25" ht="14.5" customHeight="1" x14ac:dyDescent="0.35">
      <c r="A1584" s="39"/>
      <c r="B1584" s="45" t="s">
        <v>31</v>
      </c>
      <c r="C1584" s="24"/>
      <c r="D1584" s="25"/>
      <c r="E1584" s="25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</row>
    <row r="1585" spans="1:25" ht="14.5" customHeight="1" x14ac:dyDescent="0.35">
      <c r="A1585" s="39"/>
      <c r="B1585" s="45" t="s">
        <v>33</v>
      </c>
      <c r="C1585" s="24"/>
      <c r="D1585" s="2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6"/>
      <c r="U1585" s="26"/>
      <c r="V1585" s="26"/>
      <c r="W1585" s="26"/>
      <c r="X1585" s="26"/>
      <c r="Y1585" s="26"/>
    </row>
    <row r="1586" spans="1:25" ht="14.5" customHeight="1" x14ac:dyDescent="0.35">
      <c r="A1586" s="39">
        <f t="shared" si="33"/>
        <v>396</v>
      </c>
      <c r="B1586" s="47" t="s">
        <v>3</v>
      </c>
      <c r="C1586" s="29"/>
      <c r="D1586" s="28"/>
      <c r="E1586" s="28"/>
      <c r="F1586" s="28"/>
      <c r="G1586" s="28"/>
      <c r="H1586" s="28"/>
      <c r="I1586" s="28"/>
      <c r="J1586" s="28"/>
      <c r="K1586" s="28"/>
      <c r="L1586" s="28"/>
      <c r="M1586" s="28"/>
      <c r="N1586" s="28"/>
      <c r="O1586" s="28"/>
      <c r="P1586" s="28"/>
      <c r="Q1586" s="28"/>
      <c r="R1586" s="28"/>
      <c r="S1586" s="28"/>
      <c r="T1586" s="28"/>
      <c r="U1586" s="28"/>
      <c r="V1586" s="28"/>
      <c r="W1586" s="28"/>
      <c r="X1586" s="28"/>
      <c r="Y1586" s="28"/>
    </row>
    <row r="1587" spans="1:25" ht="14.5" customHeight="1" x14ac:dyDescent="0.35">
      <c r="A1587" s="39"/>
      <c r="B1587" s="47" t="s">
        <v>34</v>
      </c>
      <c r="C1587" s="29"/>
      <c r="D1587" s="30"/>
      <c r="E1587" s="30"/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/>
      <c r="V1587" s="30"/>
      <c r="W1587" s="30"/>
      <c r="X1587" s="30"/>
      <c r="Y1587" s="30"/>
    </row>
    <row r="1588" spans="1:25" ht="14.5" customHeight="1" x14ac:dyDescent="0.35">
      <c r="A1588" s="39"/>
      <c r="B1588" s="47" t="s">
        <v>31</v>
      </c>
      <c r="C1588" s="29"/>
      <c r="D1588" s="30"/>
      <c r="E1588" s="30"/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  <c r="U1588" s="30"/>
      <c r="V1588" s="30"/>
      <c r="W1588" s="30"/>
      <c r="X1588" s="30"/>
      <c r="Y1588" s="30"/>
    </row>
    <row r="1589" spans="1:25" ht="14.5" customHeight="1" thickBot="1" x14ac:dyDescent="0.4">
      <c r="A1589" s="39"/>
      <c r="B1589" s="47" t="s">
        <v>33</v>
      </c>
      <c r="C1589" s="29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</row>
    <row r="1590" spans="1:25" ht="14.5" customHeight="1" x14ac:dyDescent="0.35">
      <c r="A1590" s="39">
        <f t="shared" si="34"/>
        <v>397</v>
      </c>
      <c r="B1590" s="41" t="s">
        <v>3</v>
      </c>
      <c r="C1590" s="14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</row>
    <row r="1591" spans="1:25" ht="14.5" customHeight="1" x14ac:dyDescent="0.35">
      <c r="A1591" s="39"/>
      <c r="B1591" s="41" t="s">
        <v>34</v>
      </c>
      <c r="C1591" s="14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</row>
    <row r="1592" spans="1:25" ht="14.5" customHeight="1" x14ac:dyDescent="0.35">
      <c r="A1592" s="39"/>
      <c r="B1592" s="41" t="s">
        <v>31</v>
      </c>
      <c r="C1592" s="14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</row>
    <row r="1593" spans="1:25" ht="14.5" customHeight="1" x14ac:dyDescent="0.35">
      <c r="A1593" s="39"/>
      <c r="B1593" s="41" t="s">
        <v>33</v>
      </c>
      <c r="C1593" s="14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</row>
    <row r="1594" spans="1:25" ht="14.5" customHeight="1" x14ac:dyDescent="0.35">
      <c r="A1594" s="39">
        <f t="shared" si="33"/>
        <v>398</v>
      </c>
      <c r="B1594" s="43" t="s">
        <v>3</v>
      </c>
      <c r="C1594" s="19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</row>
    <row r="1595" spans="1:25" ht="14.5" customHeight="1" x14ac:dyDescent="0.35">
      <c r="A1595" s="39"/>
      <c r="B1595" s="43" t="s">
        <v>34</v>
      </c>
      <c r="C1595" s="19"/>
      <c r="D1595" s="20"/>
      <c r="E1595" s="20"/>
      <c r="F1595" s="20"/>
      <c r="G1595" s="20"/>
      <c r="H1595" s="20"/>
      <c r="I1595" s="20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</row>
    <row r="1596" spans="1:25" ht="14.5" customHeight="1" x14ac:dyDescent="0.35">
      <c r="A1596" s="39"/>
      <c r="B1596" s="43" t="s">
        <v>31</v>
      </c>
      <c r="C1596" s="19"/>
      <c r="D1596" s="20"/>
      <c r="E1596" s="20"/>
      <c r="F1596" s="20"/>
      <c r="G1596" s="20"/>
      <c r="H1596" s="20"/>
      <c r="I1596" s="20"/>
      <c r="J1596" s="20"/>
      <c r="K1596" s="20"/>
      <c r="L1596" s="20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</row>
    <row r="1597" spans="1:25" ht="14.5" customHeight="1" x14ac:dyDescent="0.35">
      <c r="A1597" s="39"/>
      <c r="B1597" s="43" t="s">
        <v>33</v>
      </c>
      <c r="C1597" s="19"/>
      <c r="D1597" s="21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</row>
    <row r="1598" spans="1:25" ht="14.5" customHeight="1" x14ac:dyDescent="0.35">
      <c r="A1598" s="39">
        <f t="shared" si="34"/>
        <v>399</v>
      </c>
      <c r="B1598" s="45" t="s">
        <v>3</v>
      </c>
      <c r="C1598" s="24"/>
      <c r="D1598" s="23"/>
      <c r="E1598" s="23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</row>
    <row r="1599" spans="1:25" ht="14.5" customHeight="1" x14ac:dyDescent="0.35">
      <c r="A1599" s="39"/>
      <c r="B1599" s="45" t="s">
        <v>34</v>
      </c>
      <c r="C1599" s="24"/>
      <c r="D1599" s="25"/>
      <c r="E1599" s="25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</row>
    <row r="1600" spans="1:25" ht="14.5" customHeight="1" x14ac:dyDescent="0.35">
      <c r="A1600" s="39"/>
      <c r="B1600" s="45" t="s">
        <v>31</v>
      </c>
      <c r="C1600" s="24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</row>
    <row r="1601" spans="1:25" ht="14.5" customHeight="1" x14ac:dyDescent="0.35">
      <c r="A1601" s="39"/>
      <c r="B1601" s="45" t="s">
        <v>33</v>
      </c>
      <c r="C1601" s="24"/>
      <c r="D1601" s="26"/>
      <c r="E1601" s="26"/>
      <c r="F1601" s="26"/>
      <c r="G1601" s="26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  <c r="R1601" s="26"/>
      <c r="S1601" s="26"/>
      <c r="T1601" s="26"/>
      <c r="U1601" s="26"/>
      <c r="V1601" s="26"/>
      <c r="W1601" s="26"/>
      <c r="X1601" s="26"/>
      <c r="Y1601" s="26"/>
    </row>
    <row r="1602" spans="1:25" ht="14.5" customHeight="1" x14ac:dyDescent="0.35">
      <c r="A1602" s="39">
        <f t="shared" ref="A1602:A1658" si="35">A1598+1</f>
        <v>400</v>
      </c>
      <c r="B1602" s="47" t="s">
        <v>3</v>
      </c>
      <c r="C1602" s="29"/>
      <c r="D1602" s="28"/>
      <c r="E1602" s="28"/>
      <c r="F1602" s="28"/>
      <c r="G1602" s="28"/>
      <c r="H1602" s="28"/>
      <c r="I1602" s="28"/>
      <c r="J1602" s="28"/>
      <c r="K1602" s="28"/>
      <c r="L1602" s="28"/>
      <c r="M1602" s="28"/>
      <c r="N1602" s="28"/>
      <c r="O1602" s="28"/>
      <c r="P1602" s="28"/>
      <c r="Q1602" s="28"/>
      <c r="R1602" s="28"/>
      <c r="S1602" s="28"/>
      <c r="T1602" s="28"/>
      <c r="U1602" s="28"/>
      <c r="V1602" s="28"/>
      <c r="W1602" s="28"/>
      <c r="X1602" s="28"/>
      <c r="Y1602" s="28"/>
    </row>
    <row r="1603" spans="1:25" ht="14.5" customHeight="1" x14ac:dyDescent="0.35">
      <c r="A1603" s="39"/>
      <c r="B1603" s="47" t="s">
        <v>34</v>
      </c>
      <c r="C1603" s="29"/>
      <c r="D1603" s="30"/>
      <c r="E1603" s="30"/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  <c r="R1603" s="30"/>
      <c r="S1603" s="30"/>
      <c r="T1603" s="30"/>
      <c r="U1603" s="30"/>
      <c r="V1603" s="30"/>
      <c r="W1603" s="30"/>
      <c r="X1603" s="30"/>
      <c r="Y1603" s="30"/>
    </row>
    <row r="1604" spans="1:25" ht="14.5" customHeight="1" x14ac:dyDescent="0.35">
      <c r="A1604" s="39"/>
      <c r="B1604" s="47" t="s">
        <v>31</v>
      </c>
      <c r="C1604" s="29"/>
      <c r="D1604" s="30"/>
      <c r="E1604" s="30"/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  <c r="U1604" s="30"/>
      <c r="V1604" s="30"/>
      <c r="W1604" s="30"/>
      <c r="X1604" s="30"/>
      <c r="Y1604" s="30"/>
    </row>
    <row r="1605" spans="1:25" ht="14.5" customHeight="1" thickBot="1" x14ac:dyDescent="0.4">
      <c r="A1605" s="39"/>
      <c r="B1605" s="47" t="s">
        <v>33</v>
      </c>
      <c r="C1605" s="29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</row>
    <row r="1606" spans="1:25" ht="14.5" customHeight="1" x14ac:dyDescent="0.35">
      <c r="A1606" s="39">
        <f t="shared" ref="A1606:A1662" si="36">A1602+1</f>
        <v>401</v>
      </c>
      <c r="B1606" s="41" t="s">
        <v>3</v>
      </c>
      <c r="C1606" s="14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</row>
    <row r="1607" spans="1:25" ht="14.5" customHeight="1" x14ac:dyDescent="0.35">
      <c r="A1607" s="39"/>
      <c r="B1607" s="41" t="s">
        <v>34</v>
      </c>
      <c r="C1607" s="14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</row>
    <row r="1608" spans="1:25" ht="14.5" customHeight="1" x14ac:dyDescent="0.35">
      <c r="A1608" s="39"/>
      <c r="B1608" s="41" t="s">
        <v>31</v>
      </c>
      <c r="C1608" s="14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</row>
    <row r="1609" spans="1:25" ht="14.5" customHeight="1" x14ac:dyDescent="0.35">
      <c r="A1609" s="39"/>
      <c r="B1609" s="41" t="s">
        <v>33</v>
      </c>
      <c r="C1609" s="14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</row>
    <row r="1610" spans="1:25" ht="14.5" customHeight="1" x14ac:dyDescent="0.35">
      <c r="A1610" s="39">
        <f t="shared" si="35"/>
        <v>402</v>
      </c>
      <c r="B1610" s="43" t="s">
        <v>3</v>
      </c>
      <c r="C1610" s="19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</row>
    <row r="1611" spans="1:25" ht="14.5" customHeight="1" x14ac:dyDescent="0.35">
      <c r="A1611" s="39"/>
      <c r="B1611" s="43" t="s">
        <v>34</v>
      </c>
      <c r="C1611" s="19"/>
      <c r="D1611" s="20"/>
      <c r="E1611" s="20"/>
      <c r="F1611" s="20"/>
      <c r="G1611" s="20"/>
      <c r="H1611" s="20"/>
      <c r="I1611" s="20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</row>
    <row r="1612" spans="1:25" ht="14.5" customHeight="1" x14ac:dyDescent="0.35">
      <c r="A1612" s="39"/>
      <c r="B1612" s="43" t="s">
        <v>31</v>
      </c>
      <c r="C1612" s="19"/>
      <c r="D1612" s="20"/>
      <c r="E1612" s="20"/>
      <c r="F1612" s="20"/>
      <c r="G1612" s="20"/>
      <c r="H1612" s="20"/>
      <c r="I1612" s="20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</row>
    <row r="1613" spans="1:25" ht="14.5" customHeight="1" x14ac:dyDescent="0.35">
      <c r="A1613" s="39"/>
      <c r="B1613" s="43" t="s">
        <v>33</v>
      </c>
      <c r="C1613" s="19"/>
      <c r="D1613" s="21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</row>
    <row r="1614" spans="1:25" ht="14.5" customHeight="1" x14ac:dyDescent="0.35">
      <c r="A1614" s="39">
        <f t="shared" si="36"/>
        <v>403</v>
      </c>
      <c r="B1614" s="45" t="s">
        <v>3</v>
      </c>
      <c r="C1614" s="24"/>
      <c r="D1614" s="23"/>
      <c r="E1614" s="23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</row>
    <row r="1615" spans="1:25" ht="14.5" customHeight="1" x14ac:dyDescent="0.35">
      <c r="A1615" s="39"/>
      <c r="B1615" s="45" t="s">
        <v>34</v>
      </c>
      <c r="C1615" s="24"/>
      <c r="D1615" s="25"/>
      <c r="E1615" s="25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</row>
    <row r="1616" spans="1:25" ht="14.5" customHeight="1" x14ac:dyDescent="0.35">
      <c r="A1616" s="39"/>
      <c r="B1616" s="45" t="s">
        <v>31</v>
      </c>
      <c r="C1616" s="24"/>
      <c r="D1616" s="25"/>
      <c r="E1616" s="25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</row>
    <row r="1617" spans="1:25" ht="14.5" customHeight="1" x14ac:dyDescent="0.35">
      <c r="A1617" s="39"/>
      <c r="B1617" s="45" t="s">
        <v>33</v>
      </c>
      <c r="C1617" s="24"/>
      <c r="D1617" s="26"/>
      <c r="E1617" s="26"/>
      <c r="F1617" s="26"/>
      <c r="G1617" s="26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  <c r="R1617" s="26"/>
      <c r="S1617" s="26"/>
      <c r="T1617" s="26"/>
      <c r="U1617" s="26"/>
      <c r="V1617" s="26"/>
      <c r="W1617" s="26"/>
      <c r="X1617" s="26"/>
      <c r="Y1617" s="26"/>
    </row>
    <row r="1618" spans="1:25" ht="14.5" customHeight="1" x14ac:dyDescent="0.35">
      <c r="A1618" s="39">
        <f t="shared" si="35"/>
        <v>404</v>
      </c>
      <c r="B1618" s="47" t="s">
        <v>3</v>
      </c>
      <c r="C1618" s="29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28"/>
      <c r="Q1618" s="28"/>
      <c r="R1618" s="28"/>
      <c r="S1618" s="28"/>
      <c r="T1618" s="28"/>
      <c r="U1618" s="28"/>
      <c r="V1618" s="28"/>
      <c r="W1618" s="28"/>
      <c r="X1618" s="28"/>
      <c r="Y1618" s="28"/>
    </row>
    <row r="1619" spans="1:25" ht="14.5" customHeight="1" x14ac:dyDescent="0.35">
      <c r="A1619" s="39"/>
      <c r="B1619" s="47" t="s">
        <v>34</v>
      </c>
      <c r="C1619" s="29"/>
      <c r="D1619" s="30"/>
      <c r="E1619" s="30"/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  <c r="R1619" s="30"/>
      <c r="S1619" s="30"/>
      <c r="T1619" s="30"/>
      <c r="U1619" s="30"/>
      <c r="V1619" s="30"/>
      <c r="W1619" s="30"/>
      <c r="X1619" s="30"/>
      <c r="Y1619" s="30"/>
    </row>
    <row r="1620" spans="1:25" ht="14.5" customHeight="1" x14ac:dyDescent="0.35">
      <c r="A1620" s="39"/>
      <c r="B1620" s="47" t="s">
        <v>31</v>
      </c>
      <c r="C1620" s="29"/>
      <c r="D1620" s="30"/>
      <c r="E1620" s="30"/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  <c r="R1620" s="30"/>
      <c r="S1620" s="30"/>
      <c r="T1620" s="30"/>
      <c r="U1620" s="30"/>
      <c r="V1620" s="30"/>
      <c r="W1620" s="30"/>
      <c r="X1620" s="30"/>
      <c r="Y1620" s="30"/>
    </row>
    <row r="1621" spans="1:25" ht="14.5" customHeight="1" thickBot="1" x14ac:dyDescent="0.4">
      <c r="A1621" s="39"/>
      <c r="B1621" s="47" t="s">
        <v>33</v>
      </c>
      <c r="C1621" s="29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</row>
    <row r="1622" spans="1:25" ht="14.5" customHeight="1" x14ac:dyDescent="0.35">
      <c r="A1622" s="39">
        <f t="shared" si="36"/>
        <v>405</v>
      </c>
      <c r="B1622" s="41" t="s">
        <v>3</v>
      </c>
      <c r="C1622" s="14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</row>
    <row r="1623" spans="1:25" ht="14.5" customHeight="1" x14ac:dyDescent="0.35">
      <c r="A1623" s="39"/>
      <c r="B1623" s="41" t="s">
        <v>34</v>
      </c>
      <c r="C1623" s="14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</row>
    <row r="1624" spans="1:25" ht="14.5" customHeight="1" x14ac:dyDescent="0.35">
      <c r="A1624" s="39"/>
      <c r="B1624" s="41" t="s">
        <v>31</v>
      </c>
      <c r="C1624" s="14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</row>
    <row r="1625" spans="1:25" ht="14.5" customHeight="1" x14ac:dyDescent="0.35">
      <c r="A1625" s="39"/>
      <c r="B1625" s="41" t="s">
        <v>33</v>
      </c>
      <c r="C1625" s="14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</row>
    <row r="1626" spans="1:25" ht="14.5" customHeight="1" x14ac:dyDescent="0.35">
      <c r="A1626" s="39">
        <f t="shared" si="35"/>
        <v>406</v>
      </c>
      <c r="B1626" s="43" t="s">
        <v>3</v>
      </c>
      <c r="C1626" s="19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</row>
    <row r="1627" spans="1:25" ht="14.5" customHeight="1" x14ac:dyDescent="0.35">
      <c r="A1627" s="39"/>
      <c r="B1627" s="43" t="s">
        <v>34</v>
      </c>
      <c r="C1627" s="19"/>
      <c r="D1627" s="20"/>
      <c r="E1627" s="20"/>
      <c r="F1627" s="20"/>
      <c r="G1627" s="20"/>
      <c r="H1627" s="20"/>
      <c r="I1627" s="20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</row>
    <row r="1628" spans="1:25" ht="14.5" customHeight="1" x14ac:dyDescent="0.35">
      <c r="A1628" s="39"/>
      <c r="B1628" s="43" t="s">
        <v>31</v>
      </c>
      <c r="C1628" s="19"/>
      <c r="D1628" s="20"/>
      <c r="E1628" s="20"/>
      <c r="F1628" s="20"/>
      <c r="G1628" s="20"/>
      <c r="H1628" s="20"/>
      <c r="I1628" s="20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</row>
    <row r="1629" spans="1:25" ht="14.5" customHeight="1" x14ac:dyDescent="0.35">
      <c r="A1629" s="39"/>
      <c r="B1629" s="43" t="s">
        <v>33</v>
      </c>
      <c r="C1629" s="19"/>
      <c r="D1629" s="21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</row>
    <row r="1630" spans="1:25" ht="14.5" customHeight="1" x14ac:dyDescent="0.35">
      <c r="A1630" s="39">
        <f t="shared" si="36"/>
        <v>407</v>
      </c>
      <c r="B1630" s="45" t="s">
        <v>3</v>
      </c>
      <c r="C1630" s="24"/>
      <c r="D1630" s="23"/>
      <c r="E1630" s="23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</row>
    <row r="1631" spans="1:25" ht="14.5" customHeight="1" x14ac:dyDescent="0.35">
      <c r="A1631" s="39"/>
      <c r="B1631" s="45" t="s">
        <v>34</v>
      </c>
      <c r="C1631" s="24"/>
      <c r="D1631" s="25"/>
      <c r="E1631" s="25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</row>
    <row r="1632" spans="1:25" ht="14.5" customHeight="1" x14ac:dyDescent="0.35">
      <c r="A1632" s="39"/>
      <c r="B1632" s="45" t="s">
        <v>31</v>
      </c>
      <c r="C1632" s="24"/>
      <c r="D1632" s="25"/>
      <c r="E1632" s="25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</row>
    <row r="1633" spans="1:25" ht="14.5" customHeight="1" x14ac:dyDescent="0.35">
      <c r="A1633" s="39"/>
      <c r="B1633" s="45" t="s">
        <v>33</v>
      </c>
      <c r="C1633" s="24"/>
      <c r="D1633" s="26"/>
      <c r="E1633" s="26"/>
      <c r="F1633" s="26"/>
      <c r="G1633" s="26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  <c r="R1633" s="26"/>
      <c r="S1633" s="26"/>
      <c r="T1633" s="26"/>
      <c r="U1633" s="26"/>
      <c r="V1633" s="26"/>
      <c r="W1633" s="26"/>
      <c r="X1633" s="26"/>
      <c r="Y1633" s="26"/>
    </row>
    <row r="1634" spans="1:25" ht="14.5" customHeight="1" x14ac:dyDescent="0.35">
      <c r="A1634" s="39">
        <f t="shared" si="35"/>
        <v>408</v>
      </c>
      <c r="B1634" s="47" t="s">
        <v>3</v>
      </c>
      <c r="C1634" s="29"/>
      <c r="D1634" s="28"/>
      <c r="E1634" s="28"/>
      <c r="F1634" s="28"/>
      <c r="G1634" s="28"/>
      <c r="H1634" s="28"/>
      <c r="I1634" s="28"/>
      <c r="J1634" s="28"/>
      <c r="K1634" s="28"/>
      <c r="L1634" s="28"/>
      <c r="M1634" s="28"/>
      <c r="N1634" s="28"/>
      <c r="O1634" s="28"/>
      <c r="P1634" s="28"/>
      <c r="Q1634" s="28"/>
      <c r="R1634" s="28"/>
      <c r="S1634" s="28"/>
      <c r="T1634" s="28"/>
      <c r="U1634" s="28"/>
      <c r="V1634" s="28"/>
      <c r="W1634" s="28"/>
      <c r="X1634" s="28"/>
      <c r="Y1634" s="28"/>
    </row>
    <row r="1635" spans="1:25" ht="14.5" customHeight="1" x14ac:dyDescent="0.35">
      <c r="A1635" s="39"/>
      <c r="B1635" s="47" t="s">
        <v>34</v>
      </c>
      <c r="C1635" s="29"/>
      <c r="D1635" s="30"/>
      <c r="E1635" s="30"/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  <c r="R1635" s="30"/>
      <c r="S1635" s="30"/>
      <c r="T1635" s="30"/>
      <c r="U1635" s="30"/>
      <c r="V1635" s="30"/>
      <c r="W1635" s="30"/>
      <c r="X1635" s="30"/>
      <c r="Y1635" s="30"/>
    </row>
    <row r="1636" spans="1:25" ht="14.5" customHeight="1" x14ac:dyDescent="0.35">
      <c r="A1636" s="39"/>
      <c r="B1636" s="47" t="s">
        <v>31</v>
      </c>
      <c r="C1636" s="29"/>
      <c r="D1636" s="30"/>
      <c r="E1636" s="30"/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  <c r="R1636" s="30"/>
      <c r="S1636" s="30"/>
      <c r="T1636" s="30"/>
      <c r="U1636" s="30"/>
      <c r="V1636" s="30"/>
      <c r="W1636" s="30"/>
      <c r="X1636" s="30"/>
      <c r="Y1636" s="30"/>
    </row>
    <row r="1637" spans="1:25" ht="14.5" customHeight="1" thickBot="1" x14ac:dyDescent="0.4">
      <c r="A1637" s="39"/>
      <c r="B1637" s="47" t="s">
        <v>33</v>
      </c>
      <c r="C1637" s="29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</row>
    <row r="1638" spans="1:25" ht="14.5" customHeight="1" x14ac:dyDescent="0.35">
      <c r="A1638" s="39">
        <f t="shared" si="36"/>
        <v>409</v>
      </c>
      <c r="B1638" s="41" t="s">
        <v>3</v>
      </c>
      <c r="C1638" s="14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</row>
    <row r="1639" spans="1:25" ht="14.5" customHeight="1" x14ac:dyDescent="0.35">
      <c r="A1639" s="39"/>
      <c r="B1639" s="41" t="s">
        <v>34</v>
      </c>
      <c r="C1639" s="14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</row>
    <row r="1640" spans="1:25" ht="14.5" customHeight="1" x14ac:dyDescent="0.35">
      <c r="A1640" s="39"/>
      <c r="B1640" s="41" t="s">
        <v>31</v>
      </c>
      <c r="C1640" s="14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</row>
    <row r="1641" spans="1:25" ht="14.5" customHeight="1" x14ac:dyDescent="0.35">
      <c r="A1641" s="39"/>
      <c r="B1641" s="41" t="s">
        <v>33</v>
      </c>
      <c r="C1641" s="14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</row>
    <row r="1642" spans="1:25" ht="14.5" customHeight="1" x14ac:dyDescent="0.35">
      <c r="A1642" s="39">
        <f t="shared" si="35"/>
        <v>410</v>
      </c>
      <c r="B1642" s="43" t="s">
        <v>3</v>
      </c>
      <c r="C1642" s="19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</row>
    <row r="1643" spans="1:25" ht="14.5" customHeight="1" x14ac:dyDescent="0.35">
      <c r="A1643" s="39"/>
      <c r="B1643" s="43" t="s">
        <v>34</v>
      </c>
      <c r="C1643" s="19"/>
      <c r="D1643" s="20"/>
      <c r="E1643" s="20"/>
      <c r="F1643" s="20"/>
      <c r="G1643" s="20"/>
      <c r="H1643" s="20"/>
      <c r="I1643" s="20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</row>
    <row r="1644" spans="1:25" ht="14.5" customHeight="1" x14ac:dyDescent="0.35">
      <c r="A1644" s="39"/>
      <c r="B1644" s="43" t="s">
        <v>31</v>
      </c>
      <c r="C1644" s="19"/>
      <c r="D1644" s="20"/>
      <c r="E1644" s="20"/>
      <c r="F1644" s="20"/>
      <c r="G1644" s="20"/>
      <c r="H1644" s="20"/>
      <c r="I1644" s="20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</row>
    <row r="1645" spans="1:25" ht="14.5" customHeight="1" x14ac:dyDescent="0.35">
      <c r="A1645" s="39"/>
      <c r="B1645" s="43" t="s">
        <v>33</v>
      </c>
      <c r="C1645" s="19"/>
      <c r="D1645" s="21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</row>
    <row r="1646" spans="1:25" ht="14.5" customHeight="1" x14ac:dyDescent="0.35">
      <c r="A1646" s="39">
        <f t="shared" si="36"/>
        <v>411</v>
      </c>
      <c r="B1646" s="45" t="s">
        <v>3</v>
      </c>
      <c r="C1646" s="24"/>
      <c r="D1646" s="23"/>
      <c r="E1646" s="23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</row>
    <row r="1647" spans="1:25" ht="14.5" customHeight="1" x14ac:dyDescent="0.35">
      <c r="A1647" s="39"/>
      <c r="B1647" s="45" t="s">
        <v>34</v>
      </c>
      <c r="C1647" s="24"/>
      <c r="D1647" s="25"/>
      <c r="E1647" s="25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/>
    </row>
    <row r="1648" spans="1:25" ht="14.5" customHeight="1" x14ac:dyDescent="0.35">
      <c r="A1648" s="39"/>
      <c r="B1648" s="45" t="s">
        <v>31</v>
      </c>
      <c r="C1648" s="24"/>
      <c r="D1648" s="25"/>
      <c r="E1648" s="25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/>
    </row>
    <row r="1649" spans="1:25" ht="14.5" customHeight="1" x14ac:dyDescent="0.35">
      <c r="A1649" s="39"/>
      <c r="B1649" s="45" t="s">
        <v>33</v>
      </c>
      <c r="C1649" s="24"/>
      <c r="D1649" s="26"/>
      <c r="E1649" s="26"/>
      <c r="F1649" s="26"/>
      <c r="G1649" s="26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  <c r="R1649" s="26"/>
      <c r="S1649" s="26"/>
      <c r="T1649" s="26"/>
      <c r="U1649" s="26"/>
      <c r="V1649" s="26"/>
      <c r="W1649" s="26"/>
      <c r="X1649" s="26"/>
      <c r="Y1649" s="26"/>
    </row>
    <row r="1650" spans="1:25" ht="14.5" customHeight="1" x14ac:dyDescent="0.35">
      <c r="A1650" s="39">
        <f t="shared" si="35"/>
        <v>412</v>
      </c>
      <c r="B1650" s="47" t="s">
        <v>3</v>
      </c>
      <c r="C1650" s="29"/>
      <c r="D1650" s="28"/>
      <c r="E1650" s="28"/>
      <c r="F1650" s="28"/>
      <c r="G1650" s="28"/>
      <c r="H1650" s="28"/>
      <c r="I1650" s="28"/>
      <c r="J1650" s="28"/>
      <c r="K1650" s="28"/>
      <c r="L1650" s="28"/>
      <c r="M1650" s="28"/>
      <c r="N1650" s="28"/>
      <c r="O1650" s="28"/>
      <c r="P1650" s="28"/>
      <c r="Q1650" s="28"/>
      <c r="R1650" s="28"/>
      <c r="S1650" s="28"/>
      <c r="T1650" s="28"/>
      <c r="U1650" s="28"/>
      <c r="V1650" s="28"/>
      <c r="W1650" s="28"/>
      <c r="X1650" s="28"/>
      <c r="Y1650" s="28"/>
    </row>
    <row r="1651" spans="1:25" ht="14.5" customHeight="1" x14ac:dyDescent="0.35">
      <c r="A1651" s="39"/>
      <c r="B1651" s="47" t="s">
        <v>34</v>
      </c>
      <c r="C1651" s="29"/>
      <c r="D1651" s="30"/>
      <c r="E1651" s="30"/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  <c r="S1651" s="30"/>
      <c r="T1651" s="30"/>
      <c r="U1651" s="30"/>
      <c r="V1651" s="30"/>
      <c r="W1651" s="30"/>
      <c r="X1651" s="30"/>
      <c r="Y1651" s="30"/>
    </row>
    <row r="1652" spans="1:25" ht="14.5" customHeight="1" x14ac:dyDescent="0.35">
      <c r="A1652" s="39"/>
      <c r="B1652" s="47" t="s">
        <v>31</v>
      </c>
      <c r="C1652" s="29"/>
      <c r="D1652" s="30"/>
      <c r="E1652" s="30"/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  <c r="S1652" s="30"/>
      <c r="T1652" s="30"/>
      <c r="U1652" s="30"/>
      <c r="V1652" s="30"/>
      <c r="W1652" s="30"/>
      <c r="X1652" s="30"/>
      <c r="Y1652" s="30"/>
    </row>
    <row r="1653" spans="1:25" ht="14.5" customHeight="1" thickBot="1" x14ac:dyDescent="0.4">
      <c r="A1653" s="39"/>
      <c r="B1653" s="47" t="s">
        <v>33</v>
      </c>
      <c r="C1653" s="29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</row>
    <row r="1654" spans="1:25" ht="14.5" customHeight="1" x14ac:dyDescent="0.35">
      <c r="A1654" s="39">
        <f t="shared" si="36"/>
        <v>413</v>
      </c>
      <c r="B1654" s="41" t="s">
        <v>3</v>
      </c>
      <c r="C1654" s="14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</row>
    <row r="1655" spans="1:25" ht="14.5" customHeight="1" x14ac:dyDescent="0.35">
      <c r="A1655" s="39"/>
      <c r="B1655" s="41" t="s">
        <v>34</v>
      </c>
      <c r="C1655" s="14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</row>
    <row r="1656" spans="1:25" ht="14.5" customHeight="1" x14ac:dyDescent="0.35">
      <c r="A1656" s="39"/>
      <c r="B1656" s="41" t="s">
        <v>31</v>
      </c>
      <c r="C1656" s="14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</row>
    <row r="1657" spans="1:25" ht="14.5" customHeight="1" x14ac:dyDescent="0.35">
      <c r="A1657" s="39"/>
      <c r="B1657" s="41" t="s">
        <v>33</v>
      </c>
      <c r="C1657" s="14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</row>
    <row r="1658" spans="1:25" ht="14.5" customHeight="1" x14ac:dyDescent="0.35">
      <c r="A1658" s="39">
        <f t="shared" si="35"/>
        <v>414</v>
      </c>
      <c r="B1658" s="43" t="s">
        <v>3</v>
      </c>
      <c r="C1658" s="19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</row>
    <row r="1659" spans="1:25" ht="14.5" customHeight="1" x14ac:dyDescent="0.35">
      <c r="A1659" s="39"/>
      <c r="B1659" s="43" t="s">
        <v>34</v>
      </c>
      <c r="C1659" s="19"/>
      <c r="D1659" s="20"/>
      <c r="E1659" s="20"/>
      <c r="F1659" s="20"/>
      <c r="G1659" s="20"/>
      <c r="H1659" s="20"/>
      <c r="I1659" s="20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</row>
    <row r="1660" spans="1:25" ht="14.5" customHeight="1" x14ac:dyDescent="0.35">
      <c r="A1660" s="39"/>
      <c r="B1660" s="43" t="s">
        <v>31</v>
      </c>
      <c r="C1660" s="19"/>
      <c r="D1660" s="20"/>
      <c r="E1660" s="20"/>
      <c r="F1660" s="20"/>
      <c r="G1660" s="20"/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</row>
    <row r="1661" spans="1:25" ht="14.5" customHeight="1" x14ac:dyDescent="0.35">
      <c r="A1661" s="39"/>
      <c r="B1661" s="43" t="s">
        <v>33</v>
      </c>
      <c r="C1661" s="19"/>
      <c r="D1661" s="21"/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</row>
    <row r="1662" spans="1:25" ht="14.5" customHeight="1" x14ac:dyDescent="0.35">
      <c r="A1662" s="39">
        <f t="shared" si="36"/>
        <v>415</v>
      </c>
      <c r="B1662" s="45" t="s">
        <v>3</v>
      </c>
      <c r="C1662" s="24"/>
      <c r="D1662" s="23"/>
      <c r="E1662" s="23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</row>
    <row r="1663" spans="1:25" ht="14.5" customHeight="1" x14ac:dyDescent="0.35">
      <c r="A1663" s="39"/>
      <c r="B1663" s="45" t="s">
        <v>34</v>
      </c>
      <c r="C1663" s="24"/>
      <c r="D1663" s="25"/>
      <c r="E1663" s="25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</row>
    <row r="1664" spans="1:25" ht="14.5" customHeight="1" x14ac:dyDescent="0.35">
      <c r="A1664" s="39"/>
      <c r="B1664" s="45" t="s">
        <v>31</v>
      </c>
      <c r="C1664" s="24"/>
      <c r="D1664" s="25"/>
      <c r="E1664" s="25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</row>
    <row r="1665" spans="1:25" ht="14.5" customHeight="1" x14ac:dyDescent="0.35">
      <c r="A1665" s="39"/>
      <c r="B1665" s="45" t="s">
        <v>33</v>
      </c>
      <c r="C1665" s="24"/>
      <c r="D1665" s="26"/>
      <c r="E1665" s="26"/>
      <c r="F1665" s="26"/>
      <c r="G1665" s="26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  <c r="R1665" s="26"/>
      <c r="S1665" s="26"/>
      <c r="T1665" s="26"/>
      <c r="U1665" s="26"/>
      <c r="V1665" s="26"/>
      <c r="W1665" s="26"/>
      <c r="X1665" s="26"/>
      <c r="Y1665" s="26"/>
    </row>
    <row r="1666" spans="1:25" ht="14.5" customHeight="1" x14ac:dyDescent="0.35">
      <c r="A1666" s="39">
        <f t="shared" ref="A1666:A1722" si="37">A1662+1</f>
        <v>416</v>
      </c>
      <c r="B1666" s="47" t="s">
        <v>3</v>
      </c>
      <c r="C1666" s="29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28"/>
      <c r="Q1666" s="28"/>
      <c r="R1666" s="28"/>
      <c r="S1666" s="28"/>
      <c r="T1666" s="28"/>
      <c r="U1666" s="28"/>
      <c r="V1666" s="28"/>
      <c r="W1666" s="28"/>
      <c r="X1666" s="28"/>
      <c r="Y1666" s="28"/>
    </row>
    <row r="1667" spans="1:25" ht="14.5" customHeight="1" x14ac:dyDescent="0.35">
      <c r="A1667" s="39"/>
      <c r="B1667" s="47" t="s">
        <v>34</v>
      </c>
      <c r="C1667" s="29"/>
      <c r="D1667" s="30"/>
      <c r="E1667" s="30"/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  <c r="R1667" s="30"/>
      <c r="S1667" s="30"/>
      <c r="T1667" s="30"/>
      <c r="U1667" s="30"/>
      <c r="V1667" s="30"/>
      <c r="W1667" s="30"/>
      <c r="X1667" s="30"/>
      <c r="Y1667" s="30"/>
    </row>
    <row r="1668" spans="1:25" ht="14.5" customHeight="1" x14ac:dyDescent="0.35">
      <c r="A1668" s="39"/>
      <c r="B1668" s="47" t="s">
        <v>31</v>
      </c>
      <c r="C1668" s="29"/>
      <c r="D1668" s="30"/>
      <c r="E1668" s="30"/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  <c r="R1668" s="30"/>
      <c r="S1668" s="30"/>
      <c r="T1668" s="30"/>
      <c r="U1668" s="30"/>
      <c r="V1668" s="30"/>
      <c r="W1668" s="30"/>
      <c r="X1668" s="30"/>
      <c r="Y1668" s="30"/>
    </row>
    <row r="1669" spans="1:25" ht="14.5" customHeight="1" thickBot="1" x14ac:dyDescent="0.4">
      <c r="A1669" s="39"/>
      <c r="B1669" s="47" t="s">
        <v>33</v>
      </c>
      <c r="C1669" s="29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</row>
    <row r="1670" spans="1:25" ht="14.5" customHeight="1" x14ac:dyDescent="0.35">
      <c r="A1670" s="39">
        <f t="shared" ref="A1670:A1726" si="38">A1666+1</f>
        <v>417</v>
      </c>
      <c r="B1670" s="41" t="s">
        <v>3</v>
      </c>
      <c r="C1670" s="14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</row>
    <row r="1671" spans="1:25" ht="14.5" customHeight="1" x14ac:dyDescent="0.35">
      <c r="A1671" s="39"/>
      <c r="B1671" s="41" t="s">
        <v>34</v>
      </c>
      <c r="C1671" s="14"/>
      <c r="D1671" s="15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</row>
    <row r="1672" spans="1:25" ht="14.5" customHeight="1" x14ac:dyDescent="0.35">
      <c r="A1672" s="39"/>
      <c r="B1672" s="41" t="s">
        <v>31</v>
      </c>
      <c r="C1672" s="14"/>
      <c r="D1672" s="15"/>
      <c r="E1672" s="15"/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</row>
    <row r="1673" spans="1:25" ht="14.5" customHeight="1" x14ac:dyDescent="0.35">
      <c r="A1673" s="39"/>
      <c r="B1673" s="41" t="s">
        <v>33</v>
      </c>
      <c r="C1673" s="14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</row>
    <row r="1674" spans="1:25" ht="14.5" customHeight="1" x14ac:dyDescent="0.35">
      <c r="A1674" s="39">
        <f t="shared" si="37"/>
        <v>418</v>
      </c>
      <c r="B1674" s="43" t="s">
        <v>3</v>
      </c>
      <c r="C1674" s="19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</row>
    <row r="1675" spans="1:25" ht="14.5" customHeight="1" x14ac:dyDescent="0.35">
      <c r="A1675" s="39"/>
      <c r="B1675" s="43" t="s">
        <v>34</v>
      </c>
      <c r="C1675" s="19"/>
      <c r="D1675" s="20"/>
      <c r="E1675" s="20"/>
      <c r="F1675" s="20"/>
      <c r="G1675" s="20"/>
      <c r="H1675" s="20"/>
      <c r="I1675" s="20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</row>
    <row r="1676" spans="1:25" ht="14.5" customHeight="1" x14ac:dyDescent="0.35">
      <c r="A1676" s="39"/>
      <c r="B1676" s="43" t="s">
        <v>31</v>
      </c>
      <c r="C1676" s="19"/>
      <c r="D1676" s="20"/>
      <c r="E1676" s="20"/>
      <c r="F1676" s="20"/>
      <c r="G1676" s="20"/>
      <c r="H1676" s="20"/>
      <c r="I1676" s="20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</row>
    <row r="1677" spans="1:25" ht="14.5" customHeight="1" x14ac:dyDescent="0.35">
      <c r="A1677" s="39"/>
      <c r="B1677" s="43" t="s">
        <v>33</v>
      </c>
      <c r="C1677" s="19"/>
      <c r="D1677" s="21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</row>
    <row r="1678" spans="1:25" ht="14.5" customHeight="1" x14ac:dyDescent="0.35">
      <c r="A1678" s="39">
        <f t="shared" si="38"/>
        <v>419</v>
      </c>
      <c r="B1678" s="45" t="s">
        <v>3</v>
      </c>
      <c r="C1678" s="24"/>
      <c r="D1678" s="23"/>
      <c r="E1678" s="23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</row>
    <row r="1679" spans="1:25" ht="14.5" customHeight="1" x14ac:dyDescent="0.35">
      <c r="A1679" s="39"/>
      <c r="B1679" s="45" t="s">
        <v>34</v>
      </c>
      <c r="C1679" s="24"/>
      <c r="D1679" s="25"/>
      <c r="E1679" s="25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</row>
    <row r="1680" spans="1:25" ht="14.5" customHeight="1" x14ac:dyDescent="0.35">
      <c r="A1680" s="39"/>
      <c r="B1680" s="45" t="s">
        <v>31</v>
      </c>
      <c r="C1680" s="24"/>
      <c r="D1680" s="25"/>
      <c r="E1680" s="25"/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</row>
    <row r="1681" spans="1:25" ht="14.5" customHeight="1" x14ac:dyDescent="0.35">
      <c r="A1681" s="39"/>
      <c r="B1681" s="45" t="s">
        <v>33</v>
      </c>
      <c r="C1681" s="24"/>
      <c r="D1681" s="26"/>
      <c r="E1681" s="26"/>
      <c r="F1681" s="26"/>
      <c r="G1681" s="26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  <c r="T1681" s="26"/>
      <c r="U1681" s="26"/>
      <c r="V1681" s="26"/>
      <c r="W1681" s="26"/>
      <c r="X1681" s="26"/>
      <c r="Y1681" s="26"/>
    </row>
    <row r="1682" spans="1:25" ht="14.5" customHeight="1" x14ac:dyDescent="0.35">
      <c r="A1682" s="39">
        <f t="shared" si="37"/>
        <v>420</v>
      </c>
      <c r="B1682" s="47" t="s">
        <v>3</v>
      </c>
      <c r="C1682" s="29"/>
      <c r="D1682" s="28"/>
      <c r="E1682" s="28"/>
      <c r="F1682" s="28"/>
      <c r="G1682" s="28"/>
      <c r="H1682" s="28"/>
      <c r="I1682" s="28"/>
      <c r="J1682" s="28"/>
      <c r="K1682" s="28"/>
      <c r="L1682" s="28"/>
      <c r="M1682" s="28"/>
      <c r="N1682" s="28"/>
      <c r="O1682" s="28"/>
      <c r="P1682" s="28"/>
      <c r="Q1682" s="28"/>
      <c r="R1682" s="28"/>
      <c r="S1682" s="28"/>
      <c r="T1682" s="28"/>
      <c r="U1682" s="28"/>
      <c r="V1682" s="28"/>
      <c r="W1682" s="28"/>
      <c r="X1682" s="28"/>
      <c r="Y1682" s="28"/>
    </row>
    <row r="1683" spans="1:25" ht="14.5" customHeight="1" x14ac:dyDescent="0.35">
      <c r="A1683" s="39"/>
      <c r="B1683" s="47" t="s">
        <v>34</v>
      </c>
      <c r="C1683" s="29"/>
      <c r="D1683" s="30"/>
      <c r="E1683" s="30"/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  <c r="R1683" s="30"/>
      <c r="S1683" s="30"/>
      <c r="T1683" s="30"/>
      <c r="U1683" s="30"/>
      <c r="V1683" s="30"/>
      <c r="W1683" s="30"/>
      <c r="X1683" s="30"/>
      <c r="Y1683" s="30"/>
    </row>
    <row r="1684" spans="1:25" ht="14.5" customHeight="1" x14ac:dyDescent="0.35">
      <c r="A1684" s="39"/>
      <c r="B1684" s="47" t="s">
        <v>31</v>
      </c>
      <c r="C1684" s="29"/>
      <c r="D1684" s="30"/>
      <c r="E1684" s="30"/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  <c r="R1684" s="30"/>
      <c r="S1684" s="30"/>
      <c r="T1684" s="30"/>
      <c r="U1684" s="30"/>
      <c r="V1684" s="30"/>
      <c r="W1684" s="30"/>
      <c r="X1684" s="30"/>
      <c r="Y1684" s="30"/>
    </row>
    <row r="1685" spans="1:25" ht="14.5" customHeight="1" thickBot="1" x14ac:dyDescent="0.4">
      <c r="A1685" s="39"/>
      <c r="B1685" s="48" t="s">
        <v>33</v>
      </c>
      <c r="C1685" s="33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</row>
    <row r="1686" spans="1:25" ht="14.5" customHeight="1" x14ac:dyDescent="0.35">
      <c r="A1686" s="39">
        <f t="shared" si="38"/>
        <v>421</v>
      </c>
      <c r="B1686" s="40" t="s">
        <v>3</v>
      </c>
      <c r="C1686" s="12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</row>
    <row r="1687" spans="1:25" ht="14.5" customHeight="1" x14ac:dyDescent="0.35">
      <c r="A1687" s="39"/>
      <c r="B1687" s="41" t="s">
        <v>34</v>
      </c>
      <c r="C1687" s="14"/>
      <c r="D1687" s="15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</row>
    <row r="1688" spans="1:25" ht="14.5" customHeight="1" x14ac:dyDescent="0.35">
      <c r="A1688" s="39"/>
      <c r="B1688" s="41" t="s">
        <v>31</v>
      </c>
      <c r="C1688" s="14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</row>
    <row r="1689" spans="1:25" ht="14.5" customHeight="1" x14ac:dyDescent="0.35">
      <c r="A1689" s="39"/>
      <c r="B1689" s="41" t="s">
        <v>33</v>
      </c>
      <c r="C1689" s="14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</row>
    <row r="1690" spans="1:25" ht="14.5" customHeight="1" x14ac:dyDescent="0.35">
      <c r="A1690" s="39">
        <f t="shared" si="37"/>
        <v>422</v>
      </c>
      <c r="B1690" s="42" t="s">
        <v>3</v>
      </c>
      <c r="C1690" s="17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</row>
    <row r="1691" spans="1:25" ht="14.5" customHeight="1" x14ac:dyDescent="0.35">
      <c r="A1691" s="39"/>
      <c r="B1691" s="43" t="s">
        <v>34</v>
      </c>
      <c r="C1691" s="19"/>
      <c r="D1691" s="20"/>
      <c r="E1691" s="20"/>
      <c r="F1691" s="20"/>
      <c r="G1691" s="20"/>
      <c r="H1691" s="20"/>
      <c r="I1691" s="20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</row>
    <row r="1692" spans="1:25" ht="14.5" customHeight="1" x14ac:dyDescent="0.35">
      <c r="A1692" s="39"/>
      <c r="B1692" s="43" t="s">
        <v>31</v>
      </c>
      <c r="C1692" s="19"/>
      <c r="D1692" s="20"/>
      <c r="E1692" s="20"/>
      <c r="F1692" s="20"/>
      <c r="G1692" s="20"/>
      <c r="H1692" s="20"/>
      <c r="I1692" s="20"/>
      <c r="J1692" s="20"/>
      <c r="K1692" s="20"/>
      <c r="L1692" s="20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</row>
    <row r="1693" spans="1:25" ht="14.5" customHeight="1" x14ac:dyDescent="0.35">
      <c r="A1693" s="39"/>
      <c r="B1693" s="43" t="s">
        <v>33</v>
      </c>
      <c r="C1693" s="19"/>
      <c r="D1693" s="21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</row>
    <row r="1694" spans="1:25" ht="14.5" customHeight="1" x14ac:dyDescent="0.35">
      <c r="A1694" s="39">
        <f t="shared" si="38"/>
        <v>423</v>
      </c>
      <c r="B1694" s="44" t="s">
        <v>3</v>
      </c>
      <c r="C1694" s="22"/>
      <c r="D1694" s="23"/>
      <c r="E1694" s="23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</row>
    <row r="1695" spans="1:25" ht="14.5" customHeight="1" x14ac:dyDescent="0.35">
      <c r="A1695" s="39"/>
      <c r="B1695" s="45" t="s">
        <v>34</v>
      </c>
      <c r="C1695" s="24"/>
      <c r="D1695" s="25"/>
      <c r="E1695" s="25"/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</row>
    <row r="1696" spans="1:25" ht="14.5" customHeight="1" x14ac:dyDescent="0.35">
      <c r="A1696" s="39"/>
      <c r="B1696" s="45" t="s">
        <v>31</v>
      </c>
      <c r="C1696" s="24"/>
      <c r="D1696" s="25"/>
      <c r="E1696" s="25"/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</row>
    <row r="1697" spans="1:25" ht="14.5" customHeight="1" x14ac:dyDescent="0.35">
      <c r="A1697" s="39"/>
      <c r="B1697" s="45" t="s">
        <v>33</v>
      </c>
      <c r="C1697" s="24"/>
      <c r="D1697" s="26"/>
      <c r="E1697" s="26"/>
      <c r="F1697" s="26"/>
      <c r="G1697" s="26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  <c r="R1697" s="26"/>
      <c r="S1697" s="26"/>
      <c r="T1697" s="26"/>
      <c r="U1697" s="26"/>
      <c r="V1697" s="26"/>
      <c r="W1697" s="26"/>
      <c r="X1697" s="26"/>
      <c r="Y1697" s="26"/>
    </row>
    <row r="1698" spans="1:25" ht="14.5" customHeight="1" x14ac:dyDescent="0.35">
      <c r="A1698" s="39">
        <f t="shared" si="37"/>
        <v>424</v>
      </c>
      <c r="B1698" s="46" t="s">
        <v>3</v>
      </c>
      <c r="C1698" s="27"/>
      <c r="D1698" s="28"/>
      <c r="E1698" s="28"/>
      <c r="F1698" s="28"/>
      <c r="G1698" s="28"/>
      <c r="H1698" s="28"/>
      <c r="I1698" s="28"/>
      <c r="J1698" s="28"/>
      <c r="K1698" s="28"/>
      <c r="L1698" s="28"/>
      <c r="M1698" s="28"/>
      <c r="N1698" s="28"/>
      <c r="O1698" s="28"/>
      <c r="P1698" s="28"/>
      <c r="Q1698" s="28"/>
      <c r="R1698" s="28"/>
      <c r="S1698" s="28"/>
      <c r="T1698" s="28"/>
      <c r="U1698" s="28"/>
      <c r="V1698" s="28"/>
      <c r="W1698" s="28"/>
      <c r="X1698" s="28"/>
      <c r="Y1698" s="28"/>
    </row>
    <row r="1699" spans="1:25" ht="14.5" customHeight="1" x14ac:dyDescent="0.35">
      <c r="A1699" s="39"/>
      <c r="B1699" s="47" t="s">
        <v>34</v>
      </c>
      <c r="C1699" s="29"/>
      <c r="D1699" s="30"/>
      <c r="E1699" s="30"/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0"/>
      <c r="Q1699" s="30"/>
      <c r="R1699" s="30"/>
      <c r="S1699" s="30"/>
      <c r="T1699" s="30"/>
      <c r="U1699" s="30"/>
      <c r="V1699" s="30"/>
      <c r="W1699" s="30"/>
      <c r="X1699" s="30"/>
      <c r="Y1699" s="30"/>
    </row>
    <row r="1700" spans="1:25" ht="14.5" customHeight="1" x14ac:dyDescent="0.35">
      <c r="A1700" s="39"/>
      <c r="B1700" s="47" t="s">
        <v>31</v>
      </c>
      <c r="C1700" s="29"/>
      <c r="D1700" s="30"/>
      <c r="E1700" s="30"/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  <c r="R1700" s="30"/>
      <c r="S1700" s="30"/>
      <c r="T1700" s="30"/>
      <c r="U1700" s="30"/>
      <c r="V1700" s="30"/>
      <c r="W1700" s="30"/>
      <c r="X1700" s="30"/>
      <c r="Y1700" s="30"/>
    </row>
    <row r="1701" spans="1:25" ht="14.5" customHeight="1" thickBot="1" x14ac:dyDescent="0.4">
      <c r="A1701" s="39"/>
      <c r="B1701" s="47" t="s">
        <v>33</v>
      </c>
      <c r="C1701" s="29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</row>
    <row r="1702" spans="1:25" ht="14.5" customHeight="1" x14ac:dyDescent="0.35">
      <c r="A1702" s="39">
        <f t="shared" si="38"/>
        <v>425</v>
      </c>
      <c r="B1702" s="41" t="s">
        <v>3</v>
      </c>
      <c r="C1702" s="14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</row>
    <row r="1703" spans="1:25" ht="14.5" customHeight="1" x14ac:dyDescent="0.35">
      <c r="A1703" s="39"/>
      <c r="B1703" s="41" t="s">
        <v>34</v>
      </c>
      <c r="C1703" s="14"/>
      <c r="D1703" s="15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</row>
    <row r="1704" spans="1:25" ht="14.5" customHeight="1" x14ac:dyDescent="0.35">
      <c r="A1704" s="39"/>
      <c r="B1704" s="41" t="s">
        <v>31</v>
      </c>
      <c r="C1704" s="14"/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</row>
    <row r="1705" spans="1:25" ht="14.5" customHeight="1" x14ac:dyDescent="0.35">
      <c r="A1705" s="39"/>
      <c r="B1705" s="41" t="s">
        <v>33</v>
      </c>
      <c r="C1705" s="14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</row>
    <row r="1706" spans="1:25" ht="14.5" customHeight="1" x14ac:dyDescent="0.35">
      <c r="A1706" s="39">
        <f t="shared" si="37"/>
        <v>426</v>
      </c>
      <c r="B1706" s="43" t="s">
        <v>3</v>
      </c>
      <c r="C1706" s="19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</row>
    <row r="1707" spans="1:25" ht="14.5" customHeight="1" x14ac:dyDescent="0.35">
      <c r="A1707" s="39"/>
      <c r="B1707" s="43" t="s">
        <v>34</v>
      </c>
      <c r="C1707" s="19"/>
      <c r="D1707" s="20"/>
      <c r="E1707" s="20"/>
      <c r="F1707" s="20"/>
      <c r="G1707" s="20"/>
      <c r="H1707" s="20"/>
      <c r="I1707" s="20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</row>
    <row r="1708" spans="1:25" ht="14.5" customHeight="1" x14ac:dyDescent="0.35">
      <c r="A1708" s="39"/>
      <c r="B1708" s="43" t="s">
        <v>31</v>
      </c>
      <c r="C1708" s="19"/>
      <c r="D1708" s="20"/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</row>
    <row r="1709" spans="1:25" ht="14.5" customHeight="1" x14ac:dyDescent="0.35">
      <c r="A1709" s="39"/>
      <c r="B1709" s="43" t="s">
        <v>33</v>
      </c>
      <c r="C1709" s="19"/>
      <c r="D1709" s="21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</row>
    <row r="1710" spans="1:25" ht="14.5" customHeight="1" x14ac:dyDescent="0.35">
      <c r="A1710" s="39">
        <f t="shared" si="38"/>
        <v>427</v>
      </c>
      <c r="B1710" s="45" t="s">
        <v>3</v>
      </c>
      <c r="C1710" s="24"/>
      <c r="D1710" s="23"/>
      <c r="E1710" s="23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</row>
    <row r="1711" spans="1:25" ht="14.5" customHeight="1" x14ac:dyDescent="0.35">
      <c r="A1711" s="39"/>
      <c r="B1711" s="45" t="s">
        <v>34</v>
      </c>
      <c r="C1711" s="24"/>
      <c r="D1711" s="25"/>
      <c r="E1711" s="25"/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</row>
    <row r="1712" spans="1:25" ht="14.5" customHeight="1" x14ac:dyDescent="0.35">
      <c r="A1712" s="39"/>
      <c r="B1712" s="45" t="s">
        <v>31</v>
      </c>
      <c r="C1712" s="24"/>
      <c r="D1712" s="25"/>
      <c r="E1712" s="25"/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</row>
    <row r="1713" spans="1:25" ht="14.5" customHeight="1" x14ac:dyDescent="0.35">
      <c r="A1713" s="39"/>
      <c r="B1713" s="45" t="s">
        <v>33</v>
      </c>
      <c r="C1713" s="24"/>
      <c r="D1713" s="26"/>
      <c r="E1713" s="26"/>
      <c r="F1713" s="26"/>
      <c r="G1713" s="26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</row>
    <row r="1714" spans="1:25" ht="14.5" customHeight="1" x14ac:dyDescent="0.35">
      <c r="A1714" s="39">
        <f t="shared" si="37"/>
        <v>428</v>
      </c>
      <c r="B1714" s="47" t="s">
        <v>3</v>
      </c>
      <c r="C1714" s="29"/>
      <c r="D1714" s="28"/>
      <c r="E1714" s="28"/>
      <c r="F1714" s="28"/>
      <c r="G1714" s="28"/>
      <c r="H1714" s="28"/>
      <c r="I1714" s="28"/>
      <c r="J1714" s="28"/>
      <c r="K1714" s="28"/>
      <c r="L1714" s="28"/>
      <c r="M1714" s="28"/>
      <c r="N1714" s="28"/>
      <c r="O1714" s="28"/>
      <c r="P1714" s="28"/>
      <c r="Q1714" s="28"/>
      <c r="R1714" s="28"/>
      <c r="S1714" s="28"/>
      <c r="T1714" s="28"/>
      <c r="U1714" s="28"/>
      <c r="V1714" s="28"/>
      <c r="W1714" s="28"/>
      <c r="X1714" s="28"/>
      <c r="Y1714" s="28"/>
    </row>
    <row r="1715" spans="1:25" ht="14.5" customHeight="1" x14ac:dyDescent="0.35">
      <c r="A1715" s="39"/>
      <c r="B1715" s="47" t="s">
        <v>34</v>
      </c>
      <c r="C1715" s="29"/>
      <c r="D1715" s="30"/>
      <c r="E1715" s="30"/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  <c r="R1715" s="30"/>
      <c r="S1715" s="30"/>
      <c r="T1715" s="30"/>
      <c r="U1715" s="30"/>
      <c r="V1715" s="30"/>
      <c r="W1715" s="30"/>
      <c r="X1715" s="30"/>
      <c r="Y1715" s="30"/>
    </row>
    <row r="1716" spans="1:25" ht="14.5" customHeight="1" x14ac:dyDescent="0.35">
      <c r="A1716" s="39"/>
      <c r="B1716" s="47" t="s">
        <v>31</v>
      </c>
      <c r="C1716" s="29"/>
      <c r="D1716" s="30"/>
      <c r="E1716" s="30"/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  <c r="U1716" s="30"/>
      <c r="V1716" s="30"/>
      <c r="W1716" s="30"/>
      <c r="X1716" s="30"/>
      <c r="Y1716" s="30"/>
    </row>
    <row r="1717" spans="1:25" ht="14.5" customHeight="1" thickBot="1" x14ac:dyDescent="0.4">
      <c r="A1717" s="39"/>
      <c r="B1717" s="47" t="s">
        <v>33</v>
      </c>
      <c r="C1717" s="29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</row>
    <row r="1718" spans="1:25" ht="14.5" customHeight="1" x14ac:dyDescent="0.35">
      <c r="A1718" s="39">
        <f t="shared" si="38"/>
        <v>429</v>
      </c>
      <c r="B1718" s="41" t="s">
        <v>3</v>
      </c>
      <c r="C1718" s="14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</row>
    <row r="1719" spans="1:25" ht="14.5" customHeight="1" x14ac:dyDescent="0.35">
      <c r="A1719" s="39"/>
      <c r="B1719" s="41" t="s">
        <v>34</v>
      </c>
      <c r="C1719" s="14"/>
      <c r="D1719" s="15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</row>
    <row r="1720" spans="1:25" ht="14.5" customHeight="1" x14ac:dyDescent="0.35">
      <c r="A1720" s="39"/>
      <c r="B1720" s="41" t="s">
        <v>31</v>
      </c>
      <c r="C1720" s="14"/>
      <c r="D1720" s="15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</row>
    <row r="1721" spans="1:25" ht="14.5" customHeight="1" x14ac:dyDescent="0.35">
      <c r="A1721" s="39"/>
      <c r="B1721" s="41" t="s">
        <v>33</v>
      </c>
      <c r="C1721" s="14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</row>
    <row r="1722" spans="1:25" ht="14.5" customHeight="1" x14ac:dyDescent="0.35">
      <c r="A1722" s="39">
        <f t="shared" si="37"/>
        <v>430</v>
      </c>
      <c r="B1722" s="43" t="s">
        <v>3</v>
      </c>
      <c r="C1722" s="19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</row>
    <row r="1723" spans="1:25" ht="14.5" customHeight="1" x14ac:dyDescent="0.35">
      <c r="A1723" s="39"/>
      <c r="B1723" s="43" t="s">
        <v>34</v>
      </c>
      <c r="C1723" s="19"/>
      <c r="D1723" s="20"/>
      <c r="E1723" s="20"/>
      <c r="F1723" s="20"/>
      <c r="G1723" s="20"/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</row>
    <row r="1724" spans="1:25" ht="14.5" customHeight="1" x14ac:dyDescent="0.35">
      <c r="A1724" s="39"/>
      <c r="B1724" s="43" t="s">
        <v>31</v>
      </c>
      <c r="C1724" s="19"/>
      <c r="D1724" s="20"/>
      <c r="E1724" s="20"/>
      <c r="F1724" s="20"/>
      <c r="G1724" s="20"/>
      <c r="H1724" s="20"/>
      <c r="I1724" s="20"/>
      <c r="J1724" s="20"/>
      <c r="K1724" s="20"/>
      <c r="L1724" s="20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</row>
    <row r="1725" spans="1:25" ht="14.5" customHeight="1" x14ac:dyDescent="0.35">
      <c r="A1725" s="39"/>
      <c r="B1725" s="43" t="s">
        <v>33</v>
      </c>
      <c r="C1725" s="19"/>
      <c r="D1725" s="21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</row>
    <row r="1726" spans="1:25" ht="14.5" customHeight="1" x14ac:dyDescent="0.35">
      <c r="A1726" s="39">
        <f t="shared" si="38"/>
        <v>431</v>
      </c>
      <c r="B1726" s="45" t="s">
        <v>3</v>
      </c>
      <c r="C1726" s="24"/>
      <c r="D1726" s="23"/>
      <c r="E1726" s="23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</row>
    <row r="1727" spans="1:25" ht="14.5" customHeight="1" x14ac:dyDescent="0.35">
      <c r="A1727" s="39"/>
      <c r="B1727" s="45" t="s">
        <v>34</v>
      </c>
      <c r="C1727" s="24"/>
      <c r="D1727" s="25"/>
      <c r="E1727" s="25"/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</row>
    <row r="1728" spans="1:25" ht="14.5" customHeight="1" x14ac:dyDescent="0.35">
      <c r="A1728" s="39"/>
      <c r="B1728" s="45" t="s">
        <v>31</v>
      </c>
      <c r="C1728" s="24"/>
      <c r="D1728" s="25"/>
      <c r="E1728" s="25"/>
      <c r="F1728" s="25"/>
      <c r="G1728" s="25"/>
      <c r="H1728" s="25"/>
      <c r="I1728" s="25"/>
      <c r="J1728" s="25"/>
      <c r="K1728" s="25"/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</row>
    <row r="1729" spans="1:25" ht="14.5" customHeight="1" x14ac:dyDescent="0.35">
      <c r="A1729" s="39"/>
      <c r="B1729" s="45" t="s">
        <v>33</v>
      </c>
      <c r="C1729" s="24"/>
      <c r="D1729" s="26"/>
      <c r="E1729" s="26"/>
      <c r="F1729" s="26"/>
      <c r="G1729" s="26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  <c r="U1729" s="26"/>
      <c r="V1729" s="26"/>
      <c r="W1729" s="26"/>
      <c r="X1729" s="26"/>
      <c r="Y1729" s="26"/>
    </row>
    <row r="1730" spans="1:25" ht="14.5" customHeight="1" x14ac:dyDescent="0.35">
      <c r="A1730" s="39">
        <f t="shared" ref="A1730:A1786" si="39">A1726+1</f>
        <v>432</v>
      </c>
      <c r="B1730" s="47" t="s">
        <v>3</v>
      </c>
      <c r="C1730" s="29"/>
      <c r="D1730" s="28"/>
      <c r="E1730" s="28"/>
      <c r="F1730" s="28"/>
      <c r="G1730" s="28"/>
      <c r="H1730" s="28"/>
      <c r="I1730" s="28"/>
      <c r="J1730" s="28"/>
      <c r="K1730" s="28"/>
      <c r="L1730" s="28"/>
      <c r="M1730" s="28"/>
      <c r="N1730" s="28"/>
      <c r="O1730" s="28"/>
      <c r="P1730" s="28"/>
      <c r="Q1730" s="28"/>
      <c r="R1730" s="28"/>
      <c r="S1730" s="28"/>
      <c r="T1730" s="28"/>
      <c r="U1730" s="28"/>
      <c r="V1730" s="28"/>
      <c r="W1730" s="28"/>
      <c r="X1730" s="28"/>
      <c r="Y1730" s="28"/>
    </row>
    <row r="1731" spans="1:25" ht="14.5" customHeight="1" x14ac:dyDescent="0.35">
      <c r="A1731" s="39"/>
      <c r="B1731" s="47" t="s">
        <v>34</v>
      </c>
      <c r="C1731" s="29"/>
      <c r="D1731" s="30"/>
      <c r="E1731" s="30"/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  <c r="R1731" s="30"/>
      <c r="S1731" s="30"/>
      <c r="T1731" s="30"/>
      <c r="U1731" s="30"/>
      <c r="V1731" s="30"/>
      <c r="W1731" s="30"/>
      <c r="X1731" s="30"/>
      <c r="Y1731" s="30"/>
    </row>
    <row r="1732" spans="1:25" ht="14.5" customHeight="1" x14ac:dyDescent="0.35">
      <c r="A1732" s="39"/>
      <c r="B1732" s="47" t="s">
        <v>31</v>
      </c>
      <c r="C1732" s="29"/>
      <c r="D1732" s="30"/>
      <c r="E1732" s="30"/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  <c r="R1732" s="30"/>
      <c r="S1732" s="30"/>
      <c r="T1732" s="30"/>
      <c r="U1732" s="30"/>
      <c r="V1732" s="30"/>
      <c r="W1732" s="30"/>
      <c r="X1732" s="30"/>
      <c r="Y1732" s="30"/>
    </row>
    <row r="1733" spans="1:25" ht="14.5" customHeight="1" thickBot="1" x14ac:dyDescent="0.4">
      <c r="A1733" s="39"/>
      <c r="B1733" s="47" t="s">
        <v>33</v>
      </c>
      <c r="C1733" s="29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</row>
    <row r="1734" spans="1:25" ht="14.5" customHeight="1" x14ac:dyDescent="0.35">
      <c r="A1734" s="39">
        <f t="shared" ref="A1734:A1790" si="40">A1730+1</f>
        <v>433</v>
      </c>
      <c r="B1734" s="41" t="s">
        <v>3</v>
      </c>
      <c r="C1734" s="14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</row>
    <row r="1735" spans="1:25" ht="14.5" customHeight="1" x14ac:dyDescent="0.35">
      <c r="A1735" s="39"/>
      <c r="B1735" s="41" t="s">
        <v>34</v>
      </c>
      <c r="C1735" s="14"/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</row>
    <row r="1736" spans="1:25" ht="14.5" customHeight="1" x14ac:dyDescent="0.35">
      <c r="A1736" s="39"/>
      <c r="B1736" s="41" t="s">
        <v>31</v>
      </c>
      <c r="C1736" s="14"/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</row>
    <row r="1737" spans="1:25" ht="14.5" customHeight="1" x14ac:dyDescent="0.35">
      <c r="A1737" s="39"/>
      <c r="B1737" s="41" t="s">
        <v>33</v>
      </c>
      <c r="C1737" s="14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/>
    </row>
    <row r="1738" spans="1:25" ht="14.5" customHeight="1" x14ac:dyDescent="0.35">
      <c r="A1738" s="39">
        <f t="shared" si="39"/>
        <v>434</v>
      </c>
      <c r="B1738" s="43" t="s">
        <v>3</v>
      </c>
      <c r="C1738" s="19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</row>
    <row r="1739" spans="1:25" ht="14.5" customHeight="1" x14ac:dyDescent="0.35">
      <c r="A1739" s="39"/>
      <c r="B1739" s="43" t="s">
        <v>34</v>
      </c>
      <c r="C1739" s="19"/>
      <c r="D1739" s="20"/>
      <c r="E1739" s="20"/>
      <c r="F1739" s="20"/>
      <c r="G1739" s="20"/>
      <c r="H1739" s="20"/>
      <c r="I1739" s="20"/>
      <c r="J1739" s="20"/>
      <c r="K1739" s="20"/>
      <c r="L1739" s="20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</row>
    <row r="1740" spans="1:25" ht="14.5" customHeight="1" x14ac:dyDescent="0.35">
      <c r="A1740" s="39"/>
      <c r="B1740" s="43" t="s">
        <v>31</v>
      </c>
      <c r="C1740" s="19"/>
      <c r="D1740" s="20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</row>
    <row r="1741" spans="1:25" ht="14.5" customHeight="1" x14ac:dyDescent="0.35">
      <c r="A1741" s="39"/>
      <c r="B1741" s="43" t="s">
        <v>33</v>
      </c>
      <c r="C1741" s="19"/>
      <c r="D1741" s="21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</row>
    <row r="1742" spans="1:25" ht="14.5" customHeight="1" x14ac:dyDescent="0.35">
      <c r="A1742" s="39">
        <f t="shared" si="40"/>
        <v>435</v>
      </c>
      <c r="B1742" s="45" t="s">
        <v>3</v>
      </c>
      <c r="C1742" s="24"/>
      <c r="D1742" s="23"/>
      <c r="E1742" s="23"/>
      <c r="F1742" s="23"/>
      <c r="G1742" s="23"/>
      <c r="H1742" s="23"/>
      <c r="I1742" s="23"/>
      <c r="J1742" s="23"/>
      <c r="K1742" s="23"/>
      <c r="L1742" s="23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</row>
    <row r="1743" spans="1:25" ht="14.5" customHeight="1" x14ac:dyDescent="0.35">
      <c r="A1743" s="39"/>
      <c r="B1743" s="45" t="s">
        <v>34</v>
      </c>
      <c r="C1743" s="24"/>
      <c r="D1743" s="25"/>
      <c r="E1743" s="25"/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</row>
    <row r="1744" spans="1:25" ht="14.5" customHeight="1" x14ac:dyDescent="0.35">
      <c r="A1744" s="39"/>
      <c r="B1744" s="45" t="s">
        <v>31</v>
      </c>
      <c r="C1744" s="24"/>
      <c r="D1744" s="25"/>
      <c r="E1744" s="25"/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  <c r="V1744" s="25"/>
      <c r="W1744" s="25"/>
      <c r="X1744" s="25"/>
      <c r="Y1744" s="25"/>
    </row>
    <row r="1745" spans="1:25" ht="14.5" customHeight="1" x14ac:dyDescent="0.35">
      <c r="A1745" s="39"/>
      <c r="B1745" s="45" t="s">
        <v>33</v>
      </c>
      <c r="C1745" s="24"/>
      <c r="D1745" s="26"/>
      <c r="E1745" s="26"/>
      <c r="F1745" s="26"/>
      <c r="G1745" s="26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  <c r="R1745" s="26"/>
      <c r="S1745" s="26"/>
      <c r="T1745" s="26"/>
      <c r="U1745" s="26"/>
      <c r="V1745" s="26"/>
      <c r="W1745" s="26"/>
      <c r="X1745" s="26"/>
      <c r="Y1745" s="26"/>
    </row>
    <row r="1746" spans="1:25" ht="14.5" customHeight="1" x14ac:dyDescent="0.35">
      <c r="A1746" s="39">
        <f t="shared" si="39"/>
        <v>436</v>
      </c>
      <c r="B1746" s="47" t="s">
        <v>3</v>
      </c>
      <c r="C1746" s="29"/>
      <c r="D1746" s="28"/>
      <c r="E1746" s="28"/>
      <c r="F1746" s="28"/>
      <c r="G1746" s="28"/>
      <c r="H1746" s="28"/>
      <c r="I1746" s="28"/>
      <c r="J1746" s="28"/>
      <c r="K1746" s="28"/>
      <c r="L1746" s="28"/>
      <c r="M1746" s="28"/>
      <c r="N1746" s="28"/>
      <c r="O1746" s="28"/>
      <c r="P1746" s="28"/>
      <c r="Q1746" s="28"/>
      <c r="R1746" s="28"/>
      <c r="S1746" s="28"/>
      <c r="T1746" s="28"/>
      <c r="U1746" s="28"/>
      <c r="V1746" s="28"/>
      <c r="W1746" s="28"/>
      <c r="X1746" s="28"/>
      <c r="Y1746" s="28"/>
    </row>
    <row r="1747" spans="1:25" ht="14.5" customHeight="1" x14ac:dyDescent="0.35">
      <c r="A1747" s="39"/>
      <c r="B1747" s="47" t="s">
        <v>34</v>
      </c>
      <c r="C1747" s="29"/>
      <c r="D1747" s="30"/>
      <c r="E1747" s="30"/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  <c r="R1747" s="30"/>
      <c r="S1747" s="30"/>
      <c r="T1747" s="30"/>
      <c r="U1747" s="30"/>
      <c r="V1747" s="30"/>
      <c r="W1747" s="30"/>
      <c r="X1747" s="30"/>
      <c r="Y1747" s="30"/>
    </row>
    <row r="1748" spans="1:25" ht="14.5" customHeight="1" x14ac:dyDescent="0.35">
      <c r="A1748" s="39"/>
      <c r="B1748" s="47" t="s">
        <v>31</v>
      </c>
      <c r="C1748" s="29"/>
      <c r="D1748" s="30"/>
      <c r="E1748" s="30"/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  <c r="R1748" s="30"/>
      <c r="S1748" s="30"/>
      <c r="T1748" s="30"/>
      <c r="U1748" s="30"/>
      <c r="V1748" s="30"/>
      <c r="W1748" s="30"/>
      <c r="X1748" s="30"/>
      <c r="Y1748" s="30"/>
    </row>
    <row r="1749" spans="1:25" ht="14.5" customHeight="1" thickBot="1" x14ac:dyDescent="0.4">
      <c r="A1749" s="39"/>
      <c r="B1749" s="47" t="s">
        <v>33</v>
      </c>
      <c r="C1749" s="29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</row>
    <row r="1750" spans="1:25" ht="14.5" customHeight="1" x14ac:dyDescent="0.35">
      <c r="A1750" s="39">
        <f t="shared" si="40"/>
        <v>437</v>
      </c>
      <c r="B1750" s="41" t="s">
        <v>3</v>
      </c>
      <c r="C1750" s="14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</row>
    <row r="1751" spans="1:25" ht="14.5" customHeight="1" x14ac:dyDescent="0.35">
      <c r="A1751" s="39"/>
      <c r="B1751" s="41" t="s">
        <v>34</v>
      </c>
      <c r="C1751" s="14"/>
      <c r="D1751" s="15"/>
      <c r="E1751" s="15"/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</row>
    <row r="1752" spans="1:25" ht="14.5" customHeight="1" x14ac:dyDescent="0.35">
      <c r="A1752" s="39"/>
      <c r="B1752" s="41" t="s">
        <v>31</v>
      </c>
      <c r="C1752" s="14"/>
      <c r="D1752" s="15"/>
      <c r="E1752" s="15"/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</row>
    <row r="1753" spans="1:25" ht="14.5" customHeight="1" x14ac:dyDescent="0.35">
      <c r="A1753" s="39"/>
      <c r="B1753" s="41" t="s">
        <v>33</v>
      </c>
      <c r="C1753" s="14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</row>
    <row r="1754" spans="1:25" ht="14.5" customHeight="1" x14ac:dyDescent="0.35">
      <c r="A1754" s="39">
        <f t="shared" si="39"/>
        <v>438</v>
      </c>
      <c r="B1754" s="43" t="s">
        <v>3</v>
      </c>
      <c r="C1754" s="19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</row>
    <row r="1755" spans="1:25" ht="14.5" customHeight="1" x14ac:dyDescent="0.35">
      <c r="A1755" s="39"/>
      <c r="B1755" s="43" t="s">
        <v>34</v>
      </c>
      <c r="C1755" s="19"/>
      <c r="D1755" s="20"/>
      <c r="E1755" s="20"/>
      <c r="F1755" s="20"/>
      <c r="G1755" s="20"/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</row>
    <row r="1756" spans="1:25" ht="14.5" customHeight="1" x14ac:dyDescent="0.35">
      <c r="A1756" s="39"/>
      <c r="B1756" s="43" t="s">
        <v>31</v>
      </c>
      <c r="C1756" s="19"/>
      <c r="D1756" s="20"/>
      <c r="E1756" s="20"/>
      <c r="F1756" s="20"/>
      <c r="G1756" s="20"/>
      <c r="H1756" s="20"/>
      <c r="I1756" s="20"/>
      <c r="J1756" s="20"/>
      <c r="K1756" s="20"/>
      <c r="L1756" s="20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</row>
    <row r="1757" spans="1:25" ht="14.5" customHeight="1" x14ac:dyDescent="0.35">
      <c r="A1757" s="39"/>
      <c r="B1757" s="43" t="s">
        <v>33</v>
      </c>
      <c r="C1757" s="19"/>
      <c r="D1757" s="21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</row>
    <row r="1758" spans="1:25" ht="14.5" customHeight="1" x14ac:dyDescent="0.35">
      <c r="A1758" s="39">
        <f t="shared" si="40"/>
        <v>439</v>
      </c>
      <c r="B1758" s="45" t="s">
        <v>3</v>
      </c>
      <c r="C1758" s="24"/>
      <c r="D1758" s="23"/>
      <c r="E1758" s="23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</row>
    <row r="1759" spans="1:25" ht="14.5" customHeight="1" x14ac:dyDescent="0.35">
      <c r="A1759" s="39"/>
      <c r="B1759" s="45" t="s">
        <v>34</v>
      </c>
      <c r="C1759" s="24"/>
      <c r="D1759" s="25"/>
      <c r="E1759" s="25"/>
      <c r="F1759" s="25"/>
      <c r="G1759" s="25"/>
      <c r="H1759" s="25"/>
      <c r="I1759" s="25"/>
      <c r="J1759" s="25"/>
      <c r="K1759" s="25"/>
      <c r="L1759" s="25"/>
      <c r="M1759" s="25"/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</row>
    <row r="1760" spans="1:25" ht="14.5" customHeight="1" x14ac:dyDescent="0.35">
      <c r="A1760" s="39"/>
      <c r="B1760" s="45" t="s">
        <v>31</v>
      </c>
      <c r="C1760" s="24"/>
      <c r="D1760" s="25"/>
      <c r="E1760" s="25"/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  <c r="V1760" s="25"/>
      <c r="W1760" s="25"/>
      <c r="X1760" s="25"/>
      <c r="Y1760" s="25"/>
    </row>
    <row r="1761" spans="1:25" ht="14.5" customHeight="1" x14ac:dyDescent="0.35">
      <c r="A1761" s="39"/>
      <c r="B1761" s="45" t="s">
        <v>33</v>
      </c>
      <c r="C1761" s="24"/>
      <c r="D1761" s="26"/>
      <c r="E1761" s="26"/>
      <c r="F1761" s="26"/>
      <c r="G1761" s="26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</row>
    <row r="1762" spans="1:25" ht="14.5" customHeight="1" x14ac:dyDescent="0.35">
      <c r="A1762" s="39">
        <f t="shared" si="39"/>
        <v>440</v>
      </c>
      <c r="B1762" s="47" t="s">
        <v>3</v>
      </c>
      <c r="C1762" s="29"/>
      <c r="D1762" s="28"/>
      <c r="E1762" s="28"/>
      <c r="F1762" s="28"/>
      <c r="G1762" s="28"/>
      <c r="H1762" s="28"/>
      <c r="I1762" s="28"/>
      <c r="J1762" s="28"/>
      <c r="K1762" s="28"/>
      <c r="L1762" s="28"/>
      <c r="M1762" s="28"/>
      <c r="N1762" s="28"/>
      <c r="O1762" s="28"/>
      <c r="P1762" s="28"/>
      <c r="Q1762" s="28"/>
      <c r="R1762" s="28"/>
      <c r="S1762" s="28"/>
      <c r="T1762" s="28"/>
      <c r="U1762" s="28"/>
      <c r="V1762" s="28"/>
      <c r="W1762" s="28"/>
      <c r="X1762" s="28"/>
      <c r="Y1762" s="28"/>
    </row>
    <row r="1763" spans="1:25" ht="14.5" customHeight="1" x14ac:dyDescent="0.35">
      <c r="A1763" s="39"/>
      <c r="B1763" s="47" t="s">
        <v>34</v>
      </c>
      <c r="C1763" s="29"/>
      <c r="D1763" s="30"/>
      <c r="E1763" s="30"/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  <c r="R1763" s="30"/>
      <c r="S1763" s="30"/>
      <c r="T1763" s="30"/>
      <c r="U1763" s="30"/>
      <c r="V1763" s="30"/>
      <c r="W1763" s="30"/>
      <c r="X1763" s="30"/>
      <c r="Y1763" s="30"/>
    </row>
    <row r="1764" spans="1:25" ht="14.5" customHeight="1" x14ac:dyDescent="0.35">
      <c r="A1764" s="39"/>
      <c r="B1764" s="47" t="s">
        <v>31</v>
      </c>
      <c r="C1764" s="29"/>
      <c r="D1764" s="30"/>
      <c r="E1764" s="30"/>
      <c r="F1764" s="30"/>
      <c r="G1764" s="30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  <c r="R1764" s="30"/>
      <c r="S1764" s="30"/>
      <c r="T1764" s="30"/>
      <c r="U1764" s="30"/>
      <c r="V1764" s="30"/>
      <c r="W1764" s="30"/>
      <c r="X1764" s="30"/>
      <c r="Y1764" s="30"/>
    </row>
    <row r="1765" spans="1:25" ht="14.5" customHeight="1" thickBot="1" x14ac:dyDescent="0.4">
      <c r="A1765" s="39"/>
      <c r="B1765" s="47" t="s">
        <v>33</v>
      </c>
      <c r="C1765" s="29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</row>
    <row r="1766" spans="1:25" ht="14.5" customHeight="1" x14ac:dyDescent="0.35">
      <c r="A1766" s="39">
        <f t="shared" si="40"/>
        <v>441</v>
      </c>
      <c r="B1766" s="41" t="s">
        <v>3</v>
      </c>
      <c r="C1766" s="14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</row>
    <row r="1767" spans="1:25" ht="14.5" customHeight="1" x14ac:dyDescent="0.35">
      <c r="A1767" s="39"/>
      <c r="B1767" s="41" t="s">
        <v>34</v>
      </c>
      <c r="C1767" s="14"/>
      <c r="D1767" s="15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</row>
    <row r="1768" spans="1:25" ht="14.5" customHeight="1" x14ac:dyDescent="0.35">
      <c r="A1768" s="39"/>
      <c r="B1768" s="41" t="s">
        <v>31</v>
      </c>
      <c r="C1768" s="14"/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</row>
    <row r="1769" spans="1:25" ht="14.5" customHeight="1" x14ac:dyDescent="0.35">
      <c r="A1769" s="39"/>
      <c r="B1769" s="41" t="s">
        <v>33</v>
      </c>
      <c r="C1769" s="14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</row>
    <row r="1770" spans="1:25" ht="14.5" customHeight="1" x14ac:dyDescent="0.35">
      <c r="A1770" s="39">
        <f t="shared" si="39"/>
        <v>442</v>
      </c>
      <c r="B1770" s="43" t="s">
        <v>3</v>
      </c>
      <c r="C1770" s="19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</row>
    <row r="1771" spans="1:25" ht="14.5" customHeight="1" x14ac:dyDescent="0.35">
      <c r="A1771" s="39"/>
      <c r="B1771" s="43" t="s">
        <v>34</v>
      </c>
      <c r="C1771" s="19"/>
      <c r="D1771" s="20"/>
      <c r="E1771" s="20"/>
      <c r="F1771" s="20"/>
      <c r="G1771" s="20"/>
      <c r="H1771" s="20"/>
      <c r="I1771" s="20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</row>
    <row r="1772" spans="1:25" ht="14.5" customHeight="1" x14ac:dyDescent="0.35">
      <c r="A1772" s="39"/>
      <c r="B1772" s="43" t="s">
        <v>31</v>
      </c>
      <c r="C1772" s="19"/>
      <c r="D1772" s="20"/>
      <c r="E1772" s="20"/>
      <c r="F1772" s="20"/>
      <c r="G1772" s="20"/>
      <c r="H1772" s="20"/>
      <c r="I1772" s="20"/>
      <c r="J1772" s="20"/>
      <c r="K1772" s="20"/>
      <c r="L1772" s="20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</row>
    <row r="1773" spans="1:25" ht="14.5" customHeight="1" x14ac:dyDescent="0.35">
      <c r="A1773" s="39"/>
      <c r="B1773" s="43" t="s">
        <v>33</v>
      </c>
      <c r="C1773" s="19"/>
      <c r="D1773" s="21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</row>
    <row r="1774" spans="1:25" ht="14.5" customHeight="1" x14ac:dyDescent="0.35">
      <c r="A1774" s="39">
        <f t="shared" si="40"/>
        <v>443</v>
      </c>
      <c r="B1774" s="45" t="s">
        <v>3</v>
      </c>
      <c r="C1774" s="24"/>
      <c r="D1774" s="23"/>
      <c r="E1774" s="23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</row>
    <row r="1775" spans="1:25" ht="14.5" customHeight="1" x14ac:dyDescent="0.35">
      <c r="A1775" s="39"/>
      <c r="B1775" s="45" t="s">
        <v>34</v>
      </c>
      <c r="C1775" s="24"/>
      <c r="D1775" s="25"/>
      <c r="E1775" s="25"/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</row>
    <row r="1776" spans="1:25" ht="14.5" customHeight="1" x14ac:dyDescent="0.35">
      <c r="A1776" s="39"/>
      <c r="B1776" s="45" t="s">
        <v>31</v>
      </c>
      <c r="C1776" s="24"/>
      <c r="D1776" s="25"/>
      <c r="E1776" s="25"/>
      <c r="F1776" s="25"/>
      <c r="G1776" s="25"/>
      <c r="H1776" s="25"/>
      <c r="I1776" s="25"/>
      <c r="J1776" s="25"/>
      <c r="K1776" s="25"/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</row>
    <row r="1777" spans="1:25" ht="14.5" customHeight="1" x14ac:dyDescent="0.35">
      <c r="A1777" s="39"/>
      <c r="B1777" s="45" t="s">
        <v>33</v>
      </c>
      <c r="C1777" s="24"/>
      <c r="D1777" s="26"/>
      <c r="E1777" s="26"/>
      <c r="F1777" s="26"/>
      <c r="G1777" s="26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  <c r="R1777" s="26"/>
      <c r="S1777" s="26"/>
      <c r="T1777" s="26"/>
      <c r="U1777" s="26"/>
      <c r="V1777" s="26"/>
      <c r="W1777" s="26"/>
      <c r="X1777" s="26"/>
      <c r="Y1777" s="26"/>
    </row>
    <row r="1778" spans="1:25" ht="14.5" customHeight="1" x14ac:dyDescent="0.35">
      <c r="A1778" s="39">
        <f t="shared" si="39"/>
        <v>444</v>
      </c>
      <c r="B1778" s="47" t="s">
        <v>3</v>
      </c>
      <c r="C1778" s="29"/>
      <c r="D1778" s="28"/>
      <c r="E1778" s="28"/>
      <c r="F1778" s="28"/>
      <c r="G1778" s="28"/>
      <c r="H1778" s="28"/>
      <c r="I1778" s="28"/>
      <c r="J1778" s="28"/>
      <c r="K1778" s="28"/>
      <c r="L1778" s="28"/>
      <c r="M1778" s="28"/>
      <c r="N1778" s="28"/>
      <c r="O1778" s="28"/>
      <c r="P1778" s="28"/>
      <c r="Q1778" s="28"/>
      <c r="R1778" s="28"/>
      <c r="S1778" s="28"/>
      <c r="T1778" s="28"/>
      <c r="U1778" s="28"/>
      <c r="V1778" s="28"/>
      <c r="W1778" s="28"/>
      <c r="X1778" s="28"/>
      <c r="Y1778" s="28"/>
    </row>
    <row r="1779" spans="1:25" ht="14.5" customHeight="1" x14ac:dyDescent="0.35">
      <c r="A1779" s="39"/>
      <c r="B1779" s="47" t="s">
        <v>34</v>
      </c>
      <c r="C1779" s="29"/>
      <c r="D1779" s="30"/>
      <c r="E1779" s="30"/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  <c r="R1779" s="30"/>
      <c r="S1779" s="30"/>
      <c r="T1779" s="30"/>
      <c r="U1779" s="30"/>
      <c r="V1779" s="30"/>
      <c r="W1779" s="30"/>
      <c r="X1779" s="30"/>
      <c r="Y1779" s="30"/>
    </row>
    <row r="1780" spans="1:25" ht="14.5" customHeight="1" x14ac:dyDescent="0.35">
      <c r="A1780" s="39"/>
      <c r="B1780" s="47" t="s">
        <v>31</v>
      </c>
      <c r="C1780" s="29"/>
      <c r="D1780" s="30"/>
      <c r="E1780" s="30"/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  <c r="R1780" s="30"/>
      <c r="S1780" s="30"/>
      <c r="T1780" s="30"/>
      <c r="U1780" s="30"/>
      <c r="V1780" s="30"/>
      <c r="W1780" s="30"/>
      <c r="X1780" s="30"/>
      <c r="Y1780" s="30"/>
    </row>
    <row r="1781" spans="1:25" ht="14.5" customHeight="1" thickBot="1" x14ac:dyDescent="0.4">
      <c r="A1781" s="39"/>
      <c r="B1781" s="47" t="s">
        <v>33</v>
      </c>
      <c r="C1781" s="29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</row>
    <row r="1782" spans="1:25" ht="14.5" customHeight="1" x14ac:dyDescent="0.35">
      <c r="A1782" s="39">
        <f t="shared" si="40"/>
        <v>445</v>
      </c>
      <c r="B1782" s="41" t="s">
        <v>3</v>
      </c>
      <c r="C1782" s="14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</row>
    <row r="1783" spans="1:25" ht="14.5" customHeight="1" x14ac:dyDescent="0.35">
      <c r="A1783" s="39"/>
      <c r="B1783" s="41" t="s">
        <v>34</v>
      </c>
      <c r="C1783" s="14"/>
      <c r="D1783" s="15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</row>
    <row r="1784" spans="1:25" ht="14.5" customHeight="1" x14ac:dyDescent="0.35">
      <c r="A1784" s="39"/>
      <c r="B1784" s="41" t="s">
        <v>31</v>
      </c>
      <c r="C1784" s="14"/>
      <c r="D1784" s="15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</row>
    <row r="1785" spans="1:25" ht="14.5" customHeight="1" x14ac:dyDescent="0.35">
      <c r="A1785" s="39"/>
      <c r="B1785" s="41" t="s">
        <v>33</v>
      </c>
      <c r="C1785" s="14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</row>
    <row r="1786" spans="1:25" ht="14.5" customHeight="1" x14ac:dyDescent="0.35">
      <c r="A1786" s="39">
        <f t="shared" si="39"/>
        <v>446</v>
      </c>
      <c r="B1786" s="43" t="s">
        <v>3</v>
      </c>
      <c r="C1786" s="19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</row>
    <row r="1787" spans="1:25" ht="14.5" customHeight="1" x14ac:dyDescent="0.35">
      <c r="A1787" s="39"/>
      <c r="B1787" s="43" t="s">
        <v>34</v>
      </c>
      <c r="C1787" s="19"/>
      <c r="D1787" s="20"/>
      <c r="E1787" s="20"/>
      <c r="F1787" s="20"/>
      <c r="G1787" s="20"/>
      <c r="H1787" s="20"/>
      <c r="I1787" s="20"/>
      <c r="J1787" s="20"/>
      <c r="K1787" s="20"/>
      <c r="L1787" s="20"/>
      <c r="M1787" s="20"/>
      <c r="N1787" s="20"/>
      <c r="O1787" s="20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</row>
    <row r="1788" spans="1:25" ht="14.5" customHeight="1" x14ac:dyDescent="0.35">
      <c r="A1788" s="39"/>
      <c r="B1788" s="43" t="s">
        <v>31</v>
      </c>
      <c r="C1788" s="19"/>
      <c r="D1788" s="20"/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</row>
    <row r="1789" spans="1:25" ht="14.5" customHeight="1" x14ac:dyDescent="0.35">
      <c r="A1789" s="39"/>
      <c r="B1789" s="43" t="s">
        <v>33</v>
      </c>
      <c r="C1789" s="19"/>
      <c r="D1789" s="21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</row>
    <row r="1790" spans="1:25" ht="14.5" customHeight="1" x14ac:dyDescent="0.35">
      <c r="A1790" s="39">
        <f t="shared" si="40"/>
        <v>447</v>
      </c>
      <c r="B1790" s="45" t="s">
        <v>3</v>
      </c>
      <c r="C1790" s="24"/>
      <c r="D1790" s="23"/>
      <c r="E1790" s="23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</row>
    <row r="1791" spans="1:25" ht="14.5" customHeight="1" x14ac:dyDescent="0.35">
      <c r="A1791" s="39"/>
      <c r="B1791" s="45" t="s">
        <v>34</v>
      </c>
      <c r="C1791" s="24"/>
      <c r="D1791" s="25"/>
      <c r="E1791" s="25"/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</row>
    <row r="1792" spans="1:25" ht="14.5" customHeight="1" x14ac:dyDescent="0.35">
      <c r="A1792" s="39"/>
      <c r="B1792" s="45" t="s">
        <v>31</v>
      </c>
      <c r="C1792" s="24"/>
      <c r="D1792" s="25"/>
      <c r="E1792" s="25"/>
      <c r="F1792" s="25"/>
      <c r="G1792" s="25"/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</row>
    <row r="1793" spans="1:25" ht="14.5" customHeight="1" x14ac:dyDescent="0.35">
      <c r="A1793" s="39"/>
      <c r="B1793" s="45" t="s">
        <v>33</v>
      </c>
      <c r="C1793" s="24"/>
      <c r="D1793" s="26"/>
      <c r="E1793" s="26"/>
      <c r="F1793" s="26"/>
      <c r="G1793" s="26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  <c r="R1793" s="26"/>
      <c r="S1793" s="26"/>
      <c r="T1793" s="26"/>
      <c r="U1793" s="26"/>
      <c r="V1793" s="26"/>
      <c r="W1793" s="26"/>
      <c r="X1793" s="26"/>
      <c r="Y1793" s="26"/>
    </row>
    <row r="1794" spans="1:25" ht="14.5" customHeight="1" x14ac:dyDescent="0.35">
      <c r="A1794" s="39">
        <f t="shared" ref="A1794:A1850" si="41">A1790+1</f>
        <v>448</v>
      </c>
      <c r="B1794" s="47" t="s">
        <v>3</v>
      </c>
      <c r="C1794" s="29"/>
      <c r="D1794" s="28"/>
      <c r="E1794" s="28"/>
      <c r="F1794" s="28"/>
      <c r="G1794" s="28"/>
      <c r="H1794" s="28"/>
      <c r="I1794" s="28"/>
      <c r="J1794" s="28"/>
      <c r="K1794" s="28"/>
      <c r="L1794" s="28"/>
      <c r="M1794" s="28"/>
      <c r="N1794" s="28"/>
      <c r="O1794" s="28"/>
      <c r="P1794" s="28"/>
      <c r="Q1794" s="28"/>
      <c r="R1794" s="28"/>
      <c r="S1794" s="28"/>
      <c r="T1794" s="28"/>
      <c r="U1794" s="28"/>
      <c r="V1794" s="28"/>
      <c r="W1794" s="28"/>
      <c r="X1794" s="28"/>
      <c r="Y1794" s="28"/>
    </row>
    <row r="1795" spans="1:25" ht="14.5" customHeight="1" x14ac:dyDescent="0.35">
      <c r="A1795" s="39"/>
      <c r="B1795" s="47" t="s">
        <v>34</v>
      </c>
      <c r="C1795" s="29"/>
      <c r="D1795" s="30"/>
      <c r="E1795" s="30"/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  <c r="R1795" s="30"/>
      <c r="S1795" s="30"/>
      <c r="T1795" s="30"/>
      <c r="U1795" s="30"/>
      <c r="V1795" s="30"/>
      <c r="W1795" s="30"/>
      <c r="X1795" s="30"/>
      <c r="Y1795" s="30"/>
    </row>
    <row r="1796" spans="1:25" ht="14.5" customHeight="1" x14ac:dyDescent="0.35">
      <c r="A1796" s="39"/>
      <c r="B1796" s="47" t="s">
        <v>31</v>
      </c>
      <c r="C1796" s="29"/>
      <c r="D1796" s="30"/>
      <c r="E1796" s="30"/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  <c r="R1796" s="30"/>
      <c r="S1796" s="30"/>
      <c r="T1796" s="30"/>
      <c r="U1796" s="30"/>
      <c r="V1796" s="30"/>
      <c r="W1796" s="30"/>
      <c r="X1796" s="30"/>
      <c r="Y1796" s="30"/>
    </row>
    <row r="1797" spans="1:25" ht="14.5" customHeight="1" thickBot="1" x14ac:dyDescent="0.4">
      <c r="A1797" s="39"/>
      <c r="B1797" s="48" t="s">
        <v>33</v>
      </c>
      <c r="C1797" s="33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</row>
    <row r="1798" spans="1:25" ht="14.5" customHeight="1" x14ac:dyDescent="0.35">
      <c r="A1798" s="39">
        <f t="shared" ref="A1798:A1854" si="42">A1794+1</f>
        <v>449</v>
      </c>
      <c r="B1798" s="40" t="s">
        <v>3</v>
      </c>
      <c r="C1798" s="12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</row>
    <row r="1799" spans="1:25" ht="14.5" customHeight="1" x14ac:dyDescent="0.35">
      <c r="A1799" s="39"/>
      <c r="B1799" s="41" t="s">
        <v>34</v>
      </c>
      <c r="C1799" s="14"/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</row>
    <row r="1800" spans="1:25" ht="14.5" customHeight="1" x14ac:dyDescent="0.35">
      <c r="A1800" s="39"/>
      <c r="B1800" s="41" t="s">
        <v>31</v>
      </c>
      <c r="C1800" s="14"/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</row>
    <row r="1801" spans="1:25" ht="14.5" customHeight="1" x14ac:dyDescent="0.35">
      <c r="A1801" s="39"/>
      <c r="B1801" s="41" t="s">
        <v>33</v>
      </c>
      <c r="C1801" s="14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  <c r="V1801" s="16"/>
      <c r="W1801" s="16"/>
      <c r="X1801" s="16"/>
      <c r="Y1801" s="16"/>
    </row>
    <row r="1802" spans="1:25" ht="14.5" customHeight="1" x14ac:dyDescent="0.35">
      <c r="A1802" s="39">
        <f t="shared" si="41"/>
        <v>450</v>
      </c>
      <c r="B1802" s="43" t="s">
        <v>3</v>
      </c>
      <c r="C1802" s="19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</row>
    <row r="1803" spans="1:25" ht="14.5" customHeight="1" x14ac:dyDescent="0.35">
      <c r="A1803" s="39"/>
      <c r="B1803" s="43" t="s">
        <v>34</v>
      </c>
      <c r="C1803" s="19"/>
      <c r="D1803" s="20"/>
      <c r="E1803" s="20"/>
      <c r="F1803" s="20"/>
      <c r="G1803" s="20"/>
      <c r="H1803" s="20"/>
      <c r="I1803" s="20"/>
      <c r="J1803" s="20"/>
      <c r="K1803" s="20"/>
      <c r="L1803" s="20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</row>
    <row r="1804" spans="1:25" ht="14.5" customHeight="1" x14ac:dyDescent="0.35">
      <c r="A1804" s="39"/>
      <c r="B1804" s="43" t="s">
        <v>31</v>
      </c>
      <c r="C1804" s="19"/>
      <c r="D1804" s="20"/>
      <c r="E1804" s="20"/>
      <c r="F1804" s="20"/>
      <c r="G1804" s="20"/>
      <c r="H1804" s="20"/>
      <c r="I1804" s="20"/>
      <c r="J1804" s="20"/>
      <c r="K1804" s="20"/>
      <c r="L1804" s="20"/>
      <c r="M1804" s="20"/>
      <c r="N1804" s="20"/>
      <c r="O1804" s="20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</row>
    <row r="1805" spans="1:25" ht="14.5" customHeight="1" x14ac:dyDescent="0.35">
      <c r="A1805" s="39"/>
      <c r="B1805" s="43" t="s">
        <v>33</v>
      </c>
      <c r="C1805" s="19"/>
      <c r="D1805" s="21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</row>
    <row r="1806" spans="1:25" ht="14.5" customHeight="1" x14ac:dyDescent="0.35">
      <c r="A1806" s="39">
        <f t="shared" si="42"/>
        <v>451</v>
      </c>
      <c r="B1806" s="45" t="s">
        <v>3</v>
      </c>
      <c r="C1806" s="24"/>
      <c r="D1806" s="23"/>
      <c r="E1806" s="23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</row>
    <row r="1807" spans="1:25" ht="14.5" customHeight="1" x14ac:dyDescent="0.35">
      <c r="A1807" s="39"/>
      <c r="B1807" s="45" t="s">
        <v>34</v>
      </c>
      <c r="C1807" s="24"/>
      <c r="D1807" s="25"/>
      <c r="E1807" s="25"/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  <c r="V1807" s="25"/>
      <c r="W1807" s="25"/>
      <c r="X1807" s="25"/>
      <c r="Y1807" s="25"/>
    </row>
    <row r="1808" spans="1:25" ht="14.5" customHeight="1" x14ac:dyDescent="0.35">
      <c r="A1808" s="39"/>
      <c r="B1808" s="45" t="s">
        <v>31</v>
      </c>
      <c r="C1808" s="24"/>
      <c r="D1808" s="25"/>
      <c r="E1808" s="25"/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  <c r="V1808" s="25"/>
      <c r="W1808" s="25"/>
      <c r="X1808" s="25"/>
      <c r="Y1808" s="25"/>
    </row>
    <row r="1809" spans="1:25" ht="14.5" customHeight="1" x14ac:dyDescent="0.35">
      <c r="A1809" s="39"/>
      <c r="B1809" s="45" t="s">
        <v>33</v>
      </c>
      <c r="C1809" s="24"/>
      <c r="D1809" s="26"/>
      <c r="E1809" s="26"/>
      <c r="F1809" s="26"/>
      <c r="G1809" s="26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  <c r="R1809" s="26"/>
      <c r="S1809" s="26"/>
      <c r="T1809" s="26"/>
      <c r="U1809" s="26"/>
      <c r="V1809" s="26"/>
      <c r="W1809" s="26"/>
      <c r="X1809" s="26"/>
      <c r="Y1809" s="26"/>
    </row>
    <row r="1810" spans="1:25" ht="14.5" customHeight="1" x14ac:dyDescent="0.35">
      <c r="A1810" s="39">
        <f t="shared" si="41"/>
        <v>452</v>
      </c>
      <c r="B1810" s="47" t="s">
        <v>3</v>
      </c>
      <c r="C1810" s="29"/>
      <c r="D1810" s="28"/>
      <c r="E1810" s="28"/>
      <c r="F1810" s="28"/>
      <c r="G1810" s="28"/>
      <c r="H1810" s="28"/>
      <c r="I1810" s="28"/>
      <c r="J1810" s="28"/>
      <c r="K1810" s="28"/>
      <c r="L1810" s="28"/>
      <c r="M1810" s="28"/>
      <c r="N1810" s="28"/>
      <c r="O1810" s="28"/>
      <c r="P1810" s="28"/>
      <c r="Q1810" s="28"/>
      <c r="R1810" s="28"/>
      <c r="S1810" s="28"/>
      <c r="T1810" s="28"/>
      <c r="U1810" s="28"/>
      <c r="V1810" s="28"/>
      <c r="W1810" s="28"/>
      <c r="X1810" s="28"/>
      <c r="Y1810" s="28"/>
    </row>
    <row r="1811" spans="1:25" ht="14.5" customHeight="1" x14ac:dyDescent="0.35">
      <c r="A1811" s="39"/>
      <c r="B1811" s="47" t="s">
        <v>34</v>
      </c>
      <c r="C1811" s="29"/>
      <c r="D1811" s="30"/>
      <c r="E1811" s="30"/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  <c r="R1811" s="30"/>
      <c r="S1811" s="30"/>
      <c r="T1811" s="30"/>
      <c r="U1811" s="30"/>
      <c r="V1811" s="30"/>
      <c r="W1811" s="30"/>
      <c r="X1811" s="30"/>
      <c r="Y1811" s="30"/>
    </row>
    <row r="1812" spans="1:25" ht="14.5" customHeight="1" x14ac:dyDescent="0.35">
      <c r="A1812" s="39"/>
      <c r="B1812" s="47" t="s">
        <v>31</v>
      </c>
      <c r="C1812" s="29"/>
      <c r="D1812" s="30"/>
      <c r="E1812" s="30"/>
      <c r="F1812" s="30"/>
      <c r="G1812" s="30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  <c r="R1812" s="30"/>
      <c r="S1812" s="30"/>
      <c r="T1812" s="30"/>
      <c r="U1812" s="30"/>
      <c r="V1812" s="30"/>
      <c r="W1812" s="30"/>
      <c r="X1812" s="30"/>
      <c r="Y1812" s="30"/>
    </row>
    <row r="1813" spans="1:25" ht="14.5" customHeight="1" thickBot="1" x14ac:dyDescent="0.4">
      <c r="A1813" s="39"/>
      <c r="B1813" s="47" t="s">
        <v>33</v>
      </c>
      <c r="C1813" s="29"/>
      <c r="D1813" s="31"/>
      <c r="E1813" s="31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</row>
    <row r="1814" spans="1:25" ht="14.5" customHeight="1" x14ac:dyDescent="0.35">
      <c r="A1814" s="39">
        <f t="shared" si="42"/>
        <v>453</v>
      </c>
      <c r="B1814" s="41" t="s">
        <v>3</v>
      </c>
      <c r="C1814" s="14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</row>
    <row r="1815" spans="1:25" ht="14.5" customHeight="1" x14ac:dyDescent="0.35">
      <c r="A1815" s="39"/>
      <c r="B1815" s="41" t="s">
        <v>34</v>
      </c>
      <c r="C1815" s="14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</row>
    <row r="1816" spans="1:25" ht="14.5" customHeight="1" x14ac:dyDescent="0.35">
      <c r="A1816" s="39"/>
      <c r="B1816" s="41" t="s">
        <v>31</v>
      </c>
      <c r="C1816" s="14"/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</row>
    <row r="1817" spans="1:25" ht="14.5" customHeight="1" x14ac:dyDescent="0.35">
      <c r="A1817" s="39"/>
      <c r="B1817" s="41" t="s">
        <v>33</v>
      </c>
      <c r="C1817" s="14"/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</row>
    <row r="1818" spans="1:25" ht="14.5" customHeight="1" x14ac:dyDescent="0.35">
      <c r="A1818" s="39">
        <f t="shared" si="41"/>
        <v>454</v>
      </c>
      <c r="B1818" s="43" t="s">
        <v>3</v>
      </c>
      <c r="C1818" s="19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</row>
    <row r="1819" spans="1:25" ht="14.5" customHeight="1" x14ac:dyDescent="0.35">
      <c r="A1819" s="39"/>
      <c r="B1819" s="43" t="s">
        <v>34</v>
      </c>
      <c r="C1819" s="19"/>
      <c r="D1819" s="20"/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</row>
    <row r="1820" spans="1:25" ht="14.5" customHeight="1" x14ac:dyDescent="0.35">
      <c r="A1820" s="39"/>
      <c r="B1820" s="43" t="s">
        <v>31</v>
      </c>
      <c r="C1820" s="19"/>
      <c r="D1820" s="20"/>
      <c r="E1820" s="20"/>
      <c r="F1820" s="20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</row>
    <row r="1821" spans="1:25" ht="14.5" customHeight="1" x14ac:dyDescent="0.35">
      <c r="A1821" s="39"/>
      <c r="B1821" s="43" t="s">
        <v>33</v>
      </c>
      <c r="C1821" s="19"/>
      <c r="D1821" s="21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</row>
    <row r="1822" spans="1:25" ht="14.5" customHeight="1" x14ac:dyDescent="0.35">
      <c r="A1822" s="39">
        <f t="shared" si="42"/>
        <v>455</v>
      </c>
      <c r="B1822" s="45" t="s">
        <v>3</v>
      </c>
      <c r="C1822" s="24"/>
      <c r="D1822" s="23"/>
      <c r="E1822" s="23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</row>
    <row r="1823" spans="1:25" ht="14.5" customHeight="1" x14ac:dyDescent="0.35">
      <c r="A1823" s="39"/>
      <c r="B1823" s="45" t="s">
        <v>34</v>
      </c>
      <c r="C1823" s="24"/>
      <c r="D1823" s="25"/>
      <c r="E1823" s="25"/>
      <c r="F1823" s="25"/>
      <c r="G1823" s="25"/>
      <c r="H1823" s="25"/>
      <c r="I1823" s="25"/>
      <c r="J1823" s="25"/>
      <c r="K1823" s="25"/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</row>
    <row r="1824" spans="1:25" ht="14.5" customHeight="1" x14ac:dyDescent="0.35">
      <c r="A1824" s="39"/>
      <c r="B1824" s="45" t="s">
        <v>31</v>
      </c>
      <c r="C1824" s="24"/>
      <c r="D1824" s="25"/>
      <c r="E1824" s="25"/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</row>
    <row r="1825" spans="1:25" ht="14.5" customHeight="1" x14ac:dyDescent="0.35">
      <c r="A1825" s="39"/>
      <c r="B1825" s="45" t="s">
        <v>33</v>
      </c>
      <c r="C1825" s="24"/>
      <c r="D1825" s="26"/>
      <c r="E1825" s="26"/>
      <c r="F1825" s="26"/>
      <c r="G1825" s="26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</row>
    <row r="1826" spans="1:25" ht="14.5" customHeight="1" x14ac:dyDescent="0.35">
      <c r="A1826" s="39">
        <f t="shared" si="41"/>
        <v>456</v>
      </c>
      <c r="B1826" s="47" t="s">
        <v>3</v>
      </c>
      <c r="C1826" s="29"/>
      <c r="D1826" s="28"/>
      <c r="E1826" s="28"/>
      <c r="F1826" s="28"/>
      <c r="G1826" s="28"/>
      <c r="H1826" s="28"/>
      <c r="I1826" s="28"/>
      <c r="J1826" s="28"/>
      <c r="K1826" s="28"/>
      <c r="L1826" s="28"/>
      <c r="M1826" s="28"/>
      <c r="N1826" s="28"/>
      <c r="O1826" s="28"/>
      <c r="P1826" s="28"/>
      <c r="Q1826" s="28"/>
      <c r="R1826" s="28"/>
      <c r="S1826" s="28"/>
      <c r="T1826" s="28"/>
      <c r="U1826" s="28"/>
      <c r="V1826" s="28"/>
      <c r="W1826" s="28"/>
      <c r="X1826" s="28"/>
      <c r="Y1826" s="28"/>
    </row>
    <row r="1827" spans="1:25" ht="14.5" customHeight="1" x14ac:dyDescent="0.35">
      <c r="A1827" s="39"/>
      <c r="B1827" s="47" t="s">
        <v>34</v>
      </c>
      <c r="C1827" s="29"/>
      <c r="D1827" s="30"/>
      <c r="E1827" s="30"/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  <c r="R1827" s="30"/>
      <c r="S1827" s="30"/>
      <c r="T1827" s="30"/>
      <c r="U1827" s="30"/>
      <c r="V1827" s="30"/>
      <c r="W1827" s="30"/>
      <c r="X1827" s="30"/>
      <c r="Y1827" s="30"/>
    </row>
    <row r="1828" spans="1:25" ht="14.5" customHeight="1" x14ac:dyDescent="0.35">
      <c r="A1828" s="39"/>
      <c r="B1828" s="47" t="s">
        <v>31</v>
      </c>
      <c r="C1828" s="29"/>
      <c r="D1828" s="30"/>
      <c r="E1828" s="30"/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  <c r="R1828" s="30"/>
      <c r="S1828" s="30"/>
      <c r="T1828" s="30"/>
      <c r="U1828" s="30"/>
      <c r="V1828" s="30"/>
      <c r="W1828" s="30"/>
      <c r="X1828" s="30"/>
      <c r="Y1828" s="30"/>
    </row>
    <row r="1829" spans="1:25" ht="14.5" customHeight="1" thickBot="1" x14ac:dyDescent="0.4">
      <c r="A1829" s="39"/>
      <c r="B1829" s="47" t="s">
        <v>33</v>
      </c>
      <c r="C1829" s="29"/>
      <c r="D1829" s="31"/>
      <c r="E1829" s="31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</row>
    <row r="1830" spans="1:25" ht="14.5" customHeight="1" x14ac:dyDescent="0.35">
      <c r="A1830" s="39">
        <f t="shared" si="42"/>
        <v>457</v>
      </c>
      <c r="B1830" s="41" t="s">
        <v>3</v>
      </c>
      <c r="C1830" s="14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</row>
    <row r="1831" spans="1:25" ht="14.5" customHeight="1" x14ac:dyDescent="0.35">
      <c r="A1831" s="39"/>
      <c r="B1831" s="41" t="s">
        <v>34</v>
      </c>
      <c r="C1831" s="14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</row>
    <row r="1832" spans="1:25" ht="14.5" customHeight="1" x14ac:dyDescent="0.35">
      <c r="A1832" s="39"/>
      <c r="B1832" s="41" t="s">
        <v>31</v>
      </c>
      <c r="C1832" s="14"/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</row>
    <row r="1833" spans="1:25" ht="14.5" customHeight="1" x14ac:dyDescent="0.35">
      <c r="A1833" s="39"/>
      <c r="B1833" s="41" t="s">
        <v>33</v>
      </c>
      <c r="C1833" s="14"/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</row>
    <row r="1834" spans="1:25" ht="14.5" customHeight="1" x14ac:dyDescent="0.35">
      <c r="A1834" s="39">
        <f t="shared" si="41"/>
        <v>458</v>
      </c>
      <c r="B1834" s="43" t="s">
        <v>3</v>
      </c>
      <c r="C1834" s="19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</row>
    <row r="1835" spans="1:25" ht="14.5" customHeight="1" x14ac:dyDescent="0.35">
      <c r="A1835" s="39"/>
      <c r="B1835" s="43" t="s">
        <v>34</v>
      </c>
      <c r="C1835" s="19"/>
      <c r="D1835" s="20"/>
      <c r="E1835" s="20"/>
      <c r="F1835" s="20"/>
      <c r="G1835" s="20"/>
      <c r="H1835" s="20"/>
      <c r="I1835" s="20"/>
      <c r="J1835" s="20"/>
      <c r="K1835" s="20"/>
      <c r="L1835" s="20"/>
      <c r="M1835" s="20"/>
      <c r="N1835" s="20"/>
      <c r="O1835" s="20"/>
      <c r="P1835" s="20"/>
      <c r="Q1835" s="20"/>
      <c r="R1835" s="20"/>
      <c r="S1835" s="20"/>
      <c r="T1835" s="20"/>
      <c r="U1835" s="20"/>
      <c r="V1835" s="20"/>
      <c r="W1835" s="20"/>
      <c r="X1835" s="20"/>
      <c r="Y1835" s="20"/>
    </row>
    <row r="1836" spans="1:25" ht="14.5" customHeight="1" x14ac:dyDescent="0.35">
      <c r="A1836" s="39"/>
      <c r="B1836" s="43" t="s">
        <v>31</v>
      </c>
      <c r="C1836" s="19"/>
      <c r="D1836" s="20"/>
      <c r="E1836" s="20"/>
      <c r="F1836" s="20"/>
      <c r="G1836" s="20"/>
      <c r="H1836" s="20"/>
      <c r="I1836" s="20"/>
      <c r="J1836" s="20"/>
      <c r="K1836" s="20"/>
      <c r="L1836" s="20"/>
      <c r="M1836" s="20"/>
      <c r="N1836" s="20"/>
      <c r="O1836" s="20"/>
      <c r="P1836" s="20"/>
      <c r="Q1836" s="20"/>
      <c r="R1836" s="20"/>
      <c r="S1836" s="20"/>
      <c r="T1836" s="20"/>
      <c r="U1836" s="20"/>
      <c r="V1836" s="20"/>
      <c r="W1836" s="20"/>
      <c r="X1836" s="20"/>
      <c r="Y1836" s="20"/>
    </row>
    <row r="1837" spans="1:25" ht="14.5" customHeight="1" x14ac:dyDescent="0.35">
      <c r="A1837" s="39"/>
      <c r="B1837" s="43" t="s">
        <v>33</v>
      </c>
      <c r="C1837" s="19"/>
      <c r="D1837" s="21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</row>
    <row r="1838" spans="1:25" ht="14.5" customHeight="1" x14ac:dyDescent="0.35">
      <c r="A1838" s="39">
        <f t="shared" si="42"/>
        <v>459</v>
      </c>
      <c r="B1838" s="45" t="s">
        <v>3</v>
      </c>
      <c r="C1838" s="24"/>
      <c r="D1838" s="23"/>
      <c r="E1838" s="23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</row>
    <row r="1839" spans="1:25" ht="14.5" customHeight="1" x14ac:dyDescent="0.35">
      <c r="A1839" s="39"/>
      <c r="B1839" s="45" t="s">
        <v>34</v>
      </c>
      <c r="C1839" s="24"/>
      <c r="D1839" s="25"/>
      <c r="E1839" s="25"/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</row>
    <row r="1840" spans="1:25" ht="14.5" customHeight="1" x14ac:dyDescent="0.35">
      <c r="A1840" s="39"/>
      <c r="B1840" s="45" t="s">
        <v>31</v>
      </c>
      <c r="C1840" s="24"/>
      <c r="D1840" s="25"/>
      <c r="E1840" s="25"/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</row>
    <row r="1841" spans="1:25" ht="14.5" customHeight="1" x14ac:dyDescent="0.35">
      <c r="A1841" s="39"/>
      <c r="B1841" s="45" t="s">
        <v>33</v>
      </c>
      <c r="C1841" s="24"/>
      <c r="D1841" s="26"/>
      <c r="E1841" s="26"/>
      <c r="F1841" s="26"/>
      <c r="G1841" s="26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</row>
    <row r="1842" spans="1:25" ht="14.5" customHeight="1" x14ac:dyDescent="0.35">
      <c r="A1842" s="39">
        <f t="shared" si="41"/>
        <v>460</v>
      </c>
      <c r="B1842" s="47" t="s">
        <v>3</v>
      </c>
      <c r="C1842" s="29"/>
      <c r="D1842" s="28"/>
      <c r="E1842" s="28"/>
      <c r="F1842" s="28"/>
      <c r="G1842" s="28"/>
      <c r="H1842" s="28"/>
      <c r="I1842" s="28"/>
      <c r="J1842" s="28"/>
      <c r="K1842" s="28"/>
      <c r="L1842" s="28"/>
      <c r="M1842" s="28"/>
      <c r="N1842" s="28"/>
      <c r="O1842" s="28"/>
      <c r="P1842" s="28"/>
      <c r="Q1842" s="28"/>
      <c r="R1842" s="28"/>
      <c r="S1842" s="28"/>
      <c r="T1842" s="28"/>
      <c r="U1842" s="28"/>
      <c r="V1842" s="28"/>
      <c r="W1842" s="28"/>
      <c r="X1842" s="28"/>
      <c r="Y1842" s="28"/>
    </row>
    <row r="1843" spans="1:25" ht="14.5" customHeight="1" x14ac:dyDescent="0.35">
      <c r="A1843" s="39"/>
      <c r="B1843" s="47" t="s">
        <v>34</v>
      </c>
      <c r="C1843" s="29"/>
      <c r="D1843" s="30"/>
      <c r="E1843" s="30"/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  <c r="R1843" s="30"/>
      <c r="S1843" s="30"/>
      <c r="T1843" s="30"/>
      <c r="U1843" s="30"/>
      <c r="V1843" s="30"/>
      <c r="W1843" s="30"/>
      <c r="X1843" s="30"/>
      <c r="Y1843" s="30"/>
    </row>
    <row r="1844" spans="1:25" ht="14.5" customHeight="1" x14ac:dyDescent="0.35">
      <c r="A1844" s="39"/>
      <c r="B1844" s="47" t="s">
        <v>31</v>
      </c>
      <c r="C1844" s="29"/>
      <c r="D1844" s="30"/>
      <c r="E1844" s="30"/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  <c r="R1844" s="30"/>
      <c r="S1844" s="30"/>
      <c r="T1844" s="30"/>
      <c r="U1844" s="30"/>
      <c r="V1844" s="30"/>
      <c r="W1844" s="30"/>
      <c r="X1844" s="30"/>
      <c r="Y1844" s="30"/>
    </row>
    <row r="1845" spans="1:25" ht="14.5" customHeight="1" thickBot="1" x14ac:dyDescent="0.4">
      <c r="A1845" s="39"/>
      <c r="B1845" s="47" t="s">
        <v>33</v>
      </c>
      <c r="C1845" s="29"/>
      <c r="D1845" s="31"/>
      <c r="E1845" s="31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</row>
    <row r="1846" spans="1:25" ht="14.5" customHeight="1" x14ac:dyDescent="0.35">
      <c r="A1846" s="39">
        <f t="shared" si="42"/>
        <v>461</v>
      </c>
      <c r="B1846" s="41" t="s">
        <v>3</v>
      </c>
      <c r="C1846" s="14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</row>
    <row r="1847" spans="1:25" ht="14.5" customHeight="1" x14ac:dyDescent="0.35">
      <c r="A1847" s="39"/>
      <c r="B1847" s="41" t="s">
        <v>34</v>
      </c>
      <c r="C1847" s="14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</row>
    <row r="1848" spans="1:25" ht="14.5" customHeight="1" x14ac:dyDescent="0.35">
      <c r="A1848" s="39"/>
      <c r="B1848" s="41" t="s">
        <v>31</v>
      </c>
      <c r="C1848" s="14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</row>
    <row r="1849" spans="1:25" ht="14.5" customHeight="1" x14ac:dyDescent="0.35">
      <c r="A1849" s="39"/>
      <c r="B1849" s="41" t="s">
        <v>33</v>
      </c>
      <c r="C1849" s="14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</row>
    <row r="1850" spans="1:25" ht="14.5" customHeight="1" x14ac:dyDescent="0.35">
      <c r="A1850" s="39">
        <f t="shared" si="41"/>
        <v>462</v>
      </c>
      <c r="B1850" s="43" t="s">
        <v>3</v>
      </c>
      <c r="C1850" s="19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</row>
    <row r="1851" spans="1:25" ht="14.5" customHeight="1" x14ac:dyDescent="0.35">
      <c r="A1851" s="39"/>
      <c r="B1851" s="43" t="s">
        <v>34</v>
      </c>
      <c r="C1851" s="19"/>
      <c r="D1851" s="20"/>
      <c r="E1851" s="20"/>
      <c r="F1851" s="20"/>
      <c r="G1851" s="20"/>
      <c r="H1851" s="20"/>
      <c r="I1851" s="20"/>
      <c r="J1851" s="20"/>
      <c r="K1851" s="20"/>
      <c r="L1851" s="20"/>
      <c r="M1851" s="20"/>
      <c r="N1851" s="20"/>
      <c r="O1851" s="20"/>
      <c r="P1851" s="20"/>
      <c r="Q1851" s="20"/>
      <c r="R1851" s="20"/>
      <c r="S1851" s="20"/>
      <c r="T1851" s="20"/>
      <c r="U1851" s="20"/>
      <c r="V1851" s="20"/>
      <c r="W1851" s="20"/>
      <c r="X1851" s="20"/>
      <c r="Y1851" s="20"/>
    </row>
    <row r="1852" spans="1:25" ht="14.5" customHeight="1" x14ac:dyDescent="0.35">
      <c r="A1852" s="39"/>
      <c r="B1852" s="43" t="s">
        <v>31</v>
      </c>
      <c r="C1852" s="19"/>
      <c r="D1852" s="20"/>
      <c r="E1852" s="20"/>
      <c r="F1852" s="20"/>
      <c r="G1852" s="20"/>
      <c r="H1852" s="20"/>
      <c r="I1852" s="20"/>
      <c r="J1852" s="20"/>
      <c r="K1852" s="20"/>
      <c r="L1852" s="20"/>
      <c r="M1852" s="20"/>
      <c r="N1852" s="20"/>
      <c r="O1852" s="20"/>
      <c r="P1852" s="20"/>
      <c r="Q1852" s="20"/>
      <c r="R1852" s="20"/>
      <c r="S1852" s="20"/>
      <c r="T1852" s="20"/>
      <c r="U1852" s="20"/>
      <c r="V1852" s="20"/>
      <c r="W1852" s="20"/>
      <c r="X1852" s="20"/>
      <c r="Y1852" s="20"/>
    </row>
    <row r="1853" spans="1:25" ht="14.5" customHeight="1" x14ac:dyDescent="0.35">
      <c r="A1853" s="39"/>
      <c r="B1853" s="43" t="s">
        <v>33</v>
      </c>
      <c r="C1853" s="19"/>
      <c r="D1853" s="21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</row>
    <row r="1854" spans="1:25" ht="14.5" customHeight="1" x14ac:dyDescent="0.35">
      <c r="A1854" s="39">
        <f t="shared" si="42"/>
        <v>463</v>
      </c>
      <c r="B1854" s="45" t="s">
        <v>3</v>
      </c>
      <c r="C1854" s="24"/>
      <c r="D1854" s="23"/>
      <c r="E1854" s="23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</row>
    <row r="1855" spans="1:25" ht="14.5" customHeight="1" x14ac:dyDescent="0.35">
      <c r="A1855" s="39"/>
      <c r="B1855" s="45" t="s">
        <v>34</v>
      </c>
      <c r="C1855" s="24"/>
      <c r="D1855" s="25"/>
      <c r="E1855" s="25"/>
      <c r="F1855" s="25"/>
      <c r="G1855" s="25"/>
      <c r="H1855" s="25"/>
      <c r="I1855" s="25"/>
      <c r="J1855" s="25"/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</row>
    <row r="1856" spans="1:25" ht="14.5" customHeight="1" x14ac:dyDescent="0.35">
      <c r="A1856" s="39"/>
      <c r="B1856" s="45" t="s">
        <v>31</v>
      </c>
      <c r="C1856" s="24"/>
      <c r="D1856" s="25"/>
      <c r="E1856" s="25"/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</row>
    <row r="1857" spans="1:25" ht="14.5" customHeight="1" x14ac:dyDescent="0.35">
      <c r="A1857" s="39"/>
      <c r="B1857" s="45" t="s">
        <v>33</v>
      </c>
      <c r="C1857" s="24"/>
      <c r="D1857" s="26"/>
      <c r="E1857" s="26"/>
      <c r="F1857" s="26"/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</row>
    <row r="1858" spans="1:25" ht="14.5" customHeight="1" x14ac:dyDescent="0.35">
      <c r="A1858" s="39">
        <f t="shared" ref="A1858:A1914" si="43">A1854+1</f>
        <v>464</v>
      </c>
      <c r="B1858" s="47" t="s">
        <v>3</v>
      </c>
      <c r="C1858" s="29"/>
      <c r="D1858" s="28"/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  <c r="R1858" s="28"/>
      <c r="S1858" s="28"/>
      <c r="T1858" s="28"/>
      <c r="U1858" s="28"/>
      <c r="V1858" s="28"/>
      <c r="W1858" s="28"/>
      <c r="X1858" s="28"/>
      <c r="Y1858" s="28"/>
    </row>
    <row r="1859" spans="1:25" ht="14.5" customHeight="1" x14ac:dyDescent="0.35">
      <c r="A1859" s="39"/>
      <c r="B1859" s="47" t="s">
        <v>34</v>
      </c>
      <c r="C1859" s="29"/>
      <c r="D1859" s="30"/>
      <c r="E1859" s="30"/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  <c r="R1859" s="30"/>
      <c r="S1859" s="30"/>
      <c r="T1859" s="30"/>
      <c r="U1859" s="30"/>
      <c r="V1859" s="30"/>
      <c r="W1859" s="30"/>
      <c r="X1859" s="30"/>
      <c r="Y1859" s="30"/>
    </row>
    <row r="1860" spans="1:25" ht="14.5" customHeight="1" x14ac:dyDescent="0.35">
      <c r="A1860" s="39"/>
      <c r="B1860" s="47" t="s">
        <v>31</v>
      </c>
      <c r="C1860" s="29"/>
      <c r="D1860" s="30"/>
      <c r="E1860" s="30"/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  <c r="R1860" s="30"/>
      <c r="S1860" s="30"/>
      <c r="T1860" s="30"/>
      <c r="U1860" s="30"/>
      <c r="V1860" s="30"/>
      <c r="W1860" s="30"/>
      <c r="X1860" s="30"/>
      <c r="Y1860" s="30"/>
    </row>
    <row r="1861" spans="1:25" ht="14.5" customHeight="1" thickBot="1" x14ac:dyDescent="0.4">
      <c r="A1861" s="39"/>
      <c r="B1861" s="47" t="s">
        <v>33</v>
      </c>
      <c r="C1861" s="29"/>
      <c r="D1861" s="31"/>
      <c r="E1861" s="31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</row>
    <row r="1862" spans="1:25" ht="14.5" customHeight="1" x14ac:dyDescent="0.35">
      <c r="A1862" s="39">
        <f t="shared" ref="A1862:A1918" si="44">A1858+1</f>
        <v>465</v>
      </c>
      <c r="B1862" s="41" t="s">
        <v>3</v>
      </c>
      <c r="C1862" s="14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</row>
    <row r="1863" spans="1:25" ht="14.5" customHeight="1" x14ac:dyDescent="0.35">
      <c r="A1863" s="39"/>
      <c r="B1863" s="41" t="s">
        <v>34</v>
      </c>
      <c r="C1863" s="14"/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</row>
    <row r="1864" spans="1:25" ht="14.5" customHeight="1" x14ac:dyDescent="0.35">
      <c r="A1864" s="39"/>
      <c r="B1864" s="41" t="s">
        <v>31</v>
      </c>
      <c r="C1864" s="14"/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</row>
    <row r="1865" spans="1:25" ht="14.5" customHeight="1" x14ac:dyDescent="0.35">
      <c r="A1865" s="39"/>
      <c r="B1865" s="41" t="s">
        <v>33</v>
      </c>
      <c r="C1865" s="14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</row>
    <row r="1866" spans="1:25" ht="14.5" customHeight="1" x14ac:dyDescent="0.35">
      <c r="A1866" s="39">
        <f t="shared" si="43"/>
        <v>466</v>
      </c>
      <c r="B1866" s="43" t="s">
        <v>3</v>
      </c>
      <c r="C1866" s="19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</row>
    <row r="1867" spans="1:25" ht="14.5" customHeight="1" x14ac:dyDescent="0.35">
      <c r="A1867" s="39"/>
      <c r="B1867" s="43" t="s">
        <v>34</v>
      </c>
      <c r="C1867" s="19"/>
      <c r="D1867" s="20"/>
      <c r="E1867" s="20"/>
      <c r="F1867" s="20"/>
      <c r="G1867" s="20"/>
      <c r="H1867" s="20"/>
      <c r="I1867" s="20"/>
      <c r="J1867" s="20"/>
      <c r="K1867" s="20"/>
      <c r="L1867" s="20"/>
      <c r="M1867" s="20"/>
      <c r="N1867" s="20"/>
      <c r="O1867" s="20"/>
      <c r="P1867" s="20"/>
      <c r="Q1867" s="20"/>
      <c r="R1867" s="20"/>
      <c r="S1867" s="20"/>
      <c r="T1867" s="20"/>
      <c r="U1867" s="20"/>
      <c r="V1867" s="20"/>
      <c r="W1867" s="20"/>
      <c r="X1867" s="20"/>
      <c r="Y1867" s="20"/>
    </row>
    <row r="1868" spans="1:25" ht="14.5" customHeight="1" x14ac:dyDescent="0.35">
      <c r="A1868" s="39"/>
      <c r="B1868" s="43" t="s">
        <v>31</v>
      </c>
      <c r="C1868" s="19"/>
      <c r="D1868" s="20"/>
      <c r="E1868" s="20"/>
      <c r="F1868" s="20"/>
      <c r="G1868" s="20"/>
      <c r="H1868" s="20"/>
      <c r="I1868" s="20"/>
      <c r="J1868" s="20"/>
      <c r="K1868" s="20"/>
      <c r="L1868" s="20"/>
      <c r="M1868" s="20"/>
      <c r="N1868" s="20"/>
      <c r="O1868" s="20"/>
      <c r="P1868" s="20"/>
      <c r="Q1868" s="20"/>
      <c r="R1868" s="20"/>
      <c r="S1868" s="20"/>
      <c r="T1868" s="20"/>
      <c r="U1868" s="20"/>
      <c r="V1868" s="20"/>
      <c r="W1868" s="20"/>
      <c r="X1868" s="20"/>
      <c r="Y1868" s="20"/>
    </row>
    <row r="1869" spans="1:25" ht="14.5" customHeight="1" x14ac:dyDescent="0.35">
      <c r="A1869" s="39"/>
      <c r="B1869" s="43" t="s">
        <v>33</v>
      </c>
      <c r="C1869" s="19"/>
      <c r="D1869" s="21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</row>
    <row r="1870" spans="1:25" ht="14.5" customHeight="1" x14ac:dyDescent="0.35">
      <c r="A1870" s="39">
        <f t="shared" si="44"/>
        <v>467</v>
      </c>
      <c r="B1870" s="45" t="s">
        <v>3</v>
      </c>
      <c r="C1870" s="24"/>
      <c r="D1870" s="23"/>
      <c r="E1870" s="23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</row>
    <row r="1871" spans="1:25" ht="14.5" customHeight="1" x14ac:dyDescent="0.35">
      <c r="A1871" s="39"/>
      <c r="B1871" s="45" t="s">
        <v>34</v>
      </c>
      <c r="C1871" s="24"/>
      <c r="D1871" s="25"/>
      <c r="E1871" s="25"/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</row>
    <row r="1872" spans="1:25" ht="14.5" customHeight="1" x14ac:dyDescent="0.35">
      <c r="A1872" s="39"/>
      <c r="B1872" s="45" t="s">
        <v>31</v>
      </c>
      <c r="C1872" s="24"/>
      <c r="D1872" s="25"/>
      <c r="E1872" s="25"/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</row>
    <row r="1873" spans="1:25" ht="14.5" customHeight="1" x14ac:dyDescent="0.35">
      <c r="A1873" s="39"/>
      <c r="B1873" s="45" t="s">
        <v>33</v>
      </c>
      <c r="C1873" s="24"/>
      <c r="D1873" s="26"/>
      <c r="E1873" s="26"/>
      <c r="F1873" s="26"/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</row>
    <row r="1874" spans="1:25" ht="14.5" customHeight="1" x14ac:dyDescent="0.35">
      <c r="A1874" s="39">
        <f t="shared" si="43"/>
        <v>468</v>
      </c>
      <c r="B1874" s="47" t="s">
        <v>3</v>
      </c>
      <c r="C1874" s="29"/>
      <c r="D1874" s="28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/>
      <c r="U1874" s="28"/>
      <c r="V1874" s="28"/>
      <c r="W1874" s="28"/>
      <c r="X1874" s="28"/>
      <c r="Y1874" s="28"/>
    </row>
    <row r="1875" spans="1:25" ht="14.5" customHeight="1" x14ac:dyDescent="0.35">
      <c r="A1875" s="39"/>
      <c r="B1875" s="47" t="s">
        <v>34</v>
      </c>
      <c r="C1875" s="29"/>
      <c r="D1875" s="30"/>
      <c r="E1875" s="30"/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  <c r="R1875" s="30"/>
      <c r="S1875" s="30"/>
      <c r="T1875" s="30"/>
      <c r="U1875" s="30"/>
      <c r="V1875" s="30"/>
      <c r="W1875" s="30"/>
      <c r="X1875" s="30"/>
      <c r="Y1875" s="30"/>
    </row>
    <row r="1876" spans="1:25" ht="14.5" customHeight="1" x14ac:dyDescent="0.35">
      <c r="A1876" s="39"/>
      <c r="B1876" s="47" t="s">
        <v>31</v>
      </c>
      <c r="C1876" s="29"/>
      <c r="D1876" s="30"/>
      <c r="E1876" s="30"/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  <c r="R1876" s="30"/>
      <c r="S1876" s="30"/>
      <c r="T1876" s="30"/>
      <c r="U1876" s="30"/>
      <c r="V1876" s="30"/>
      <c r="W1876" s="30"/>
      <c r="X1876" s="30"/>
      <c r="Y1876" s="30"/>
    </row>
    <row r="1877" spans="1:25" ht="14.5" customHeight="1" thickBot="1" x14ac:dyDescent="0.4">
      <c r="A1877" s="39"/>
      <c r="B1877" s="47" t="s">
        <v>33</v>
      </c>
      <c r="C1877" s="29"/>
      <c r="D1877" s="31"/>
      <c r="E1877" s="31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</row>
    <row r="1878" spans="1:25" ht="14.5" customHeight="1" x14ac:dyDescent="0.35">
      <c r="A1878" s="39">
        <f t="shared" si="44"/>
        <v>469</v>
      </c>
      <c r="B1878" s="40" t="s">
        <v>3</v>
      </c>
      <c r="C1878" s="12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</row>
    <row r="1879" spans="1:25" ht="14.5" customHeight="1" x14ac:dyDescent="0.35">
      <c r="A1879" s="39"/>
      <c r="B1879" s="41" t="s">
        <v>34</v>
      </c>
      <c r="C1879" s="14"/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</row>
    <row r="1880" spans="1:25" ht="14.5" customHeight="1" x14ac:dyDescent="0.35">
      <c r="A1880" s="39"/>
      <c r="B1880" s="41" t="s">
        <v>31</v>
      </c>
      <c r="C1880" s="14"/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</row>
    <row r="1881" spans="1:25" ht="14.5" customHeight="1" x14ac:dyDescent="0.35">
      <c r="A1881" s="39"/>
      <c r="B1881" s="41" t="s">
        <v>33</v>
      </c>
      <c r="C1881" s="14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</row>
    <row r="1882" spans="1:25" ht="14.5" customHeight="1" x14ac:dyDescent="0.35">
      <c r="A1882" s="39">
        <f t="shared" si="43"/>
        <v>470</v>
      </c>
      <c r="B1882" s="43" t="s">
        <v>3</v>
      </c>
      <c r="C1882" s="19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</row>
    <row r="1883" spans="1:25" ht="14.5" customHeight="1" x14ac:dyDescent="0.35">
      <c r="A1883" s="39"/>
      <c r="B1883" s="43" t="s">
        <v>34</v>
      </c>
      <c r="C1883" s="19"/>
      <c r="D1883" s="20"/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  <c r="O1883" s="20"/>
      <c r="P1883" s="20"/>
      <c r="Q1883" s="20"/>
      <c r="R1883" s="20"/>
      <c r="S1883" s="20"/>
      <c r="T1883" s="20"/>
      <c r="U1883" s="20"/>
      <c r="V1883" s="20"/>
      <c r="W1883" s="20"/>
      <c r="X1883" s="20"/>
      <c r="Y1883" s="20"/>
    </row>
    <row r="1884" spans="1:25" ht="14.5" customHeight="1" x14ac:dyDescent="0.35">
      <c r="A1884" s="39"/>
      <c r="B1884" s="43" t="s">
        <v>31</v>
      </c>
      <c r="C1884" s="19"/>
      <c r="D1884" s="20"/>
      <c r="E1884" s="20"/>
      <c r="F1884" s="20"/>
      <c r="G1884" s="20"/>
      <c r="H1884" s="20"/>
      <c r="I1884" s="20"/>
      <c r="J1884" s="20"/>
      <c r="K1884" s="20"/>
      <c r="L1884" s="20"/>
      <c r="M1884" s="20"/>
      <c r="N1884" s="20"/>
      <c r="O1884" s="20"/>
      <c r="P1884" s="20"/>
      <c r="Q1884" s="20"/>
      <c r="R1884" s="20"/>
      <c r="S1884" s="20"/>
      <c r="T1884" s="20"/>
      <c r="U1884" s="20"/>
      <c r="V1884" s="20"/>
      <c r="W1884" s="20"/>
      <c r="X1884" s="20"/>
      <c r="Y1884" s="20"/>
    </row>
    <row r="1885" spans="1:25" ht="14.5" customHeight="1" x14ac:dyDescent="0.35">
      <c r="A1885" s="39"/>
      <c r="B1885" s="43" t="s">
        <v>33</v>
      </c>
      <c r="C1885" s="19"/>
      <c r="D1885" s="21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</row>
    <row r="1886" spans="1:25" ht="14.5" customHeight="1" x14ac:dyDescent="0.35">
      <c r="A1886" s="39">
        <f t="shared" si="44"/>
        <v>471</v>
      </c>
      <c r="B1886" s="45" t="s">
        <v>3</v>
      </c>
      <c r="C1886" s="24"/>
      <c r="D1886" s="23"/>
      <c r="E1886" s="23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</row>
    <row r="1887" spans="1:25" ht="14.5" customHeight="1" x14ac:dyDescent="0.35">
      <c r="A1887" s="39"/>
      <c r="B1887" s="45" t="s">
        <v>34</v>
      </c>
      <c r="C1887" s="24"/>
      <c r="D1887" s="25"/>
      <c r="E1887" s="25"/>
      <c r="F1887" s="25"/>
      <c r="G1887" s="25"/>
      <c r="H1887" s="25"/>
      <c r="I1887" s="25"/>
      <c r="J1887" s="25"/>
      <c r="K1887" s="25"/>
      <c r="L1887" s="25"/>
      <c r="M1887" s="25"/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</row>
    <row r="1888" spans="1:25" ht="14.5" customHeight="1" x14ac:dyDescent="0.35">
      <c r="A1888" s="39"/>
      <c r="B1888" s="45" t="s">
        <v>31</v>
      </c>
      <c r="C1888" s="24"/>
      <c r="D1888" s="25"/>
      <c r="E1888" s="25"/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</row>
    <row r="1889" spans="1:25" ht="14.5" customHeight="1" x14ac:dyDescent="0.35">
      <c r="A1889" s="39"/>
      <c r="B1889" s="45" t="s">
        <v>33</v>
      </c>
      <c r="C1889" s="24"/>
      <c r="D1889" s="26"/>
      <c r="E1889" s="26"/>
      <c r="F1889" s="26"/>
      <c r="G1889" s="26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</row>
    <row r="1890" spans="1:25" ht="14.5" customHeight="1" x14ac:dyDescent="0.35">
      <c r="A1890" s="39">
        <f t="shared" si="43"/>
        <v>472</v>
      </c>
      <c r="B1890" s="47" t="s">
        <v>3</v>
      </c>
      <c r="C1890" s="29"/>
      <c r="D1890" s="28"/>
      <c r="E1890" s="28"/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  <c r="R1890" s="28"/>
      <c r="S1890" s="28"/>
      <c r="T1890" s="28"/>
      <c r="U1890" s="28"/>
      <c r="V1890" s="28"/>
      <c r="W1890" s="28"/>
      <c r="X1890" s="28"/>
      <c r="Y1890" s="28"/>
    </row>
    <row r="1891" spans="1:25" ht="14.5" customHeight="1" x14ac:dyDescent="0.35">
      <c r="A1891" s="39"/>
      <c r="B1891" s="47" t="s">
        <v>34</v>
      </c>
      <c r="C1891" s="29"/>
      <c r="D1891" s="30"/>
      <c r="E1891" s="30"/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  <c r="R1891" s="30"/>
      <c r="S1891" s="30"/>
      <c r="T1891" s="30"/>
      <c r="U1891" s="30"/>
      <c r="V1891" s="30"/>
      <c r="W1891" s="30"/>
      <c r="X1891" s="30"/>
      <c r="Y1891" s="30"/>
    </row>
    <row r="1892" spans="1:25" ht="14.5" customHeight="1" x14ac:dyDescent="0.35">
      <c r="A1892" s="39"/>
      <c r="B1892" s="47" t="s">
        <v>31</v>
      </c>
      <c r="C1892" s="29"/>
      <c r="D1892" s="30"/>
      <c r="E1892" s="30"/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  <c r="R1892" s="30"/>
      <c r="S1892" s="30"/>
      <c r="T1892" s="30"/>
      <c r="U1892" s="30"/>
      <c r="V1892" s="30"/>
      <c r="W1892" s="30"/>
      <c r="X1892" s="30"/>
      <c r="Y1892" s="30"/>
    </row>
    <row r="1893" spans="1:25" ht="14.5" customHeight="1" thickBot="1" x14ac:dyDescent="0.4">
      <c r="A1893" s="39"/>
      <c r="B1893" s="47" t="s">
        <v>33</v>
      </c>
      <c r="C1893" s="29"/>
      <c r="D1893" s="31"/>
      <c r="E1893" s="31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</row>
    <row r="1894" spans="1:25" ht="14.5" customHeight="1" x14ac:dyDescent="0.35">
      <c r="A1894" s="39">
        <f t="shared" si="44"/>
        <v>473</v>
      </c>
      <c r="B1894" s="41" t="s">
        <v>3</v>
      </c>
      <c r="C1894" s="14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</row>
    <row r="1895" spans="1:25" ht="14.5" customHeight="1" x14ac:dyDescent="0.35">
      <c r="A1895" s="39"/>
      <c r="B1895" s="41" t="s">
        <v>34</v>
      </c>
      <c r="C1895" s="14"/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</row>
    <row r="1896" spans="1:25" ht="14.5" customHeight="1" x14ac:dyDescent="0.35">
      <c r="A1896" s="39"/>
      <c r="B1896" s="41" t="s">
        <v>31</v>
      </c>
      <c r="C1896" s="14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</row>
    <row r="1897" spans="1:25" ht="14.5" customHeight="1" x14ac:dyDescent="0.35">
      <c r="A1897" s="39"/>
      <c r="B1897" s="41" t="s">
        <v>33</v>
      </c>
      <c r="C1897" s="14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</row>
    <row r="1898" spans="1:25" ht="14.5" customHeight="1" x14ac:dyDescent="0.35">
      <c r="A1898" s="39">
        <f t="shared" si="43"/>
        <v>474</v>
      </c>
      <c r="B1898" s="43" t="s">
        <v>3</v>
      </c>
      <c r="C1898" s="19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</row>
    <row r="1899" spans="1:25" ht="14.5" customHeight="1" x14ac:dyDescent="0.35">
      <c r="A1899" s="39"/>
      <c r="B1899" s="43" t="s">
        <v>34</v>
      </c>
      <c r="C1899" s="19"/>
      <c r="D1899" s="20"/>
      <c r="E1899" s="20"/>
      <c r="F1899" s="20"/>
      <c r="G1899" s="20"/>
      <c r="H1899" s="20"/>
      <c r="I1899" s="20"/>
      <c r="J1899" s="20"/>
      <c r="K1899" s="20"/>
      <c r="L1899" s="20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</row>
    <row r="1900" spans="1:25" ht="14.5" customHeight="1" x14ac:dyDescent="0.35">
      <c r="A1900" s="39"/>
      <c r="B1900" s="43" t="s">
        <v>31</v>
      </c>
      <c r="C1900" s="19"/>
      <c r="D1900" s="20"/>
      <c r="E1900" s="20"/>
      <c r="F1900" s="20"/>
      <c r="G1900" s="20"/>
      <c r="H1900" s="20"/>
      <c r="I1900" s="20"/>
      <c r="J1900" s="20"/>
      <c r="K1900" s="20"/>
      <c r="L1900" s="20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</row>
    <row r="1901" spans="1:25" ht="14.5" customHeight="1" x14ac:dyDescent="0.35">
      <c r="A1901" s="39"/>
      <c r="B1901" s="43" t="s">
        <v>33</v>
      </c>
      <c r="C1901" s="19"/>
      <c r="D1901" s="21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</row>
    <row r="1902" spans="1:25" ht="14.5" customHeight="1" x14ac:dyDescent="0.35">
      <c r="A1902" s="39">
        <f t="shared" si="44"/>
        <v>475</v>
      </c>
      <c r="B1902" s="45" t="s">
        <v>3</v>
      </c>
      <c r="C1902" s="24"/>
      <c r="D1902" s="23"/>
      <c r="E1902" s="23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</row>
    <row r="1903" spans="1:25" ht="14.5" customHeight="1" x14ac:dyDescent="0.35">
      <c r="A1903" s="39"/>
      <c r="B1903" s="45" t="s">
        <v>34</v>
      </c>
      <c r="C1903" s="24"/>
      <c r="D1903" s="25"/>
      <c r="E1903" s="25"/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</row>
    <row r="1904" spans="1:25" ht="14.5" customHeight="1" x14ac:dyDescent="0.35">
      <c r="A1904" s="39"/>
      <c r="B1904" s="45" t="s">
        <v>31</v>
      </c>
      <c r="C1904" s="24"/>
      <c r="D1904" s="25"/>
      <c r="E1904" s="25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</row>
    <row r="1905" spans="1:25" ht="14.5" customHeight="1" x14ac:dyDescent="0.35">
      <c r="A1905" s="39"/>
      <c r="B1905" s="45" t="s">
        <v>33</v>
      </c>
      <c r="C1905" s="24"/>
      <c r="D1905" s="26"/>
      <c r="E1905" s="26"/>
      <c r="F1905" s="26"/>
      <c r="G1905" s="26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  <c r="R1905" s="26"/>
      <c r="S1905" s="26"/>
      <c r="T1905" s="26"/>
      <c r="U1905" s="26"/>
      <c r="V1905" s="26"/>
      <c r="W1905" s="26"/>
      <c r="X1905" s="26"/>
      <c r="Y1905" s="26"/>
    </row>
    <row r="1906" spans="1:25" ht="14.5" customHeight="1" x14ac:dyDescent="0.35">
      <c r="A1906" s="39">
        <f t="shared" si="43"/>
        <v>476</v>
      </c>
      <c r="B1906" s="47" t="s">
        <v>3</v>
      </c>
      <c r="C1906" s="29"/>
      <c r="D1906" s="28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/>
      <c r="U1906" s="28"/>
      <c r="V1906" s="28"/>
      <c r="W1906" s="28"/>
      <c r="X1906" s="28"/>
      <c r="Y1906" s="28"/>
    </row>
    <row r="1907" spans="1:25" ht="14.5" customHeight="1" x14ac:dyDescent="0.35">
      <c r="A1907" s="39"/>
      <c r="B1907" s="47" t="s">
        <v>34</v>
      </c>
      <c r="C1907" s="29"/>
      <c r="D1907" s="30"/>
      <c r="E1907" s="30"/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  <c r="R1907" s="30"/>
      <c r="S1907" s="30"/>
      <c r="T1907" s="30"/>
      <c r="U1907" s="30"/>
      <c r="V1907" s="30"/>
      <c r="W1907" s="30"/>
      <c r="X1907" s="30"/>
      <c r="Y1907" s="30"/>
    </row>
    <row r="1908" spans="1:25" ht="14.5" customHeight="1" x14ac:dyDescent="0.35">
      <c r="A1908" s="39"/>
      <c r="B1908" s="47" t="s">
        <v>31</v>
      </c>
      <c r="C1908" s="29"/>
      <c r="D1908" s="30"/>
      <c r="E1908" s="30"/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  <c r="R1908" s="30"/>
      <c r="S1908" s="30"/>
      <c r="T1908" s="30"/>
      <c r="U1908" s="30"/>
      <c r="V1908" s="30"/>
      <c r="W1908" s="30"/>
      <c r="X1908" s="30"/>
      <c r="Y1908" s="30"/>
    </row>
    <row r="1909" spans="1:25" ht="14.5" customHeight="1" thickBot="1" x14ac:dyDescent="0.4">
      <c r="A1909" s="39"/>
      <c r="B1909" s="47" t="s">
        <v>33</v>
      </c>
      <c r="C1909" s="29"/>
      <c r="D1909" s="31"/>
      <c r="E1909" s="31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</row>
    <row r="1910" spans="1:25" ht="14.5" customHeight="1" x14ac:dyDescent="0.35">
      <c r="A1910" s="39">
        <f t="shared" si="44"/>
        <v>477</v>
      </c>
      <c r="B1910" s="41" t="s">
        <v>3</v>
      </c>
      <c r="C1910" s="14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</row>
    <row r="1911" spans="1:25" ht="14.5" customHeight="1" x14ac:dyDescent="0.35">
      <c r="A1911" s="39"/>
      <c r="B1911" s="41" t="s">
        <v>34</v>
      </c>
      <c r="C1911" s="14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</row>
    <row r="1912" spans="1:25" ht="14.5" customHeight="1" x14ac:dyDescent="0.35">
      <c r="A1912" s="39"/>
      <c r="B1912" s="41" t="s">
        <v>31</v>
      </c>
      <c r="C1912" s="14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</row>
    <row r="1913" spans="1:25" ht="14.5" customHeight="1" x14ac:dyDescent="0.35">
      <c r="A1913" s="39"/>
      <c r="B1913" s="41" t="s">
        <v>33</v>
      </c>
      <c r="C1913" s="14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</row>
    <row r="1914" spans="1:25" ht="14.5" customHeight="1" x14ac:dyDescent="0.35">
      <c r="A1914" s="39">
        <f t="shared" si="43"/>
        <v>478</v>
      </c>
      <c r="B1914" s="43" t="s">
        <v>3</v>
      </c>
      <c r="C1914" s="19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</row>
    <row r="1915" spans="1:25" ht="14.5" customHeight="1" x14ac:dyDescent="0.35">
      <c r="A1915" s="39"/>
      <c r="B1915" s="43" t="s">
        <v>34</v>
      </c>
      <c r="C1915" s="19"/>
      <c r="D1915" s="20"/>
      <c r="E1915" s="20"/>
      <c r="F1915" s="20"/>
      <c r="G1915" s="20"/>
      <c r="H1915" s="20"/>
      <c r="I1915" s="20"/>
      <c r="J1915" s="20"/>
      <c r="K1915" s="20"/>
      <c r="L1915" s="20"/>
      <c r="M1915" s="20"/>
      <c r="N1915" s="20"/>
      <c r="O1915" s="20"/>
      <c r="P1915" s="20"/>
      <c r="Q1915" s="20"/>
      <c r="R1915" s="20"/>
      <c r="S1915" s="20"/>
      <c r="T1915" s="20"/>
      <c r="U1915" s="20"/>
      <c r="V1915" s="20"/>
      <c r="W1915" s="20"/>
      <c r="X1915" s="20"/>
      <c r="Y1915" s="20"/>
    </row>
    <row r="1916" spans="1:25" ht="14.5" customHeight="1" x14ac:dyDescent="0.35">
      <c r="A1916" s="39"/>
      <c r="B1916" s="43" t="s">
        <v>31</v>
      </c>
      <c r="C1916" s="19"/>
      <c r="D1916" s="20"/>
      <c r="E1916" s="20"/>
      <c r="F1916" s="20"/>
      <c r="G1916" s="20"/>
      <c r="H1916" s="20"/>
      <c r="I1916" s="20"/>
      <c r="J1916" s="20"/>
      <c r="K1916" s="20"/>
      <c r="L1916" s="20"/>
      <c r="M1916" s="20"/>
      <c r="N1916" s="20"/>
      <c r="O1916" s="20"/>
      <c r="P1916" s="20"/>
      <c r="Q1916" s="20"/>
      <c r="R1916" s="20"/>
      <c r="S1916" s="20"/>
      <c r="T1916" s="20"/>
      <c r="U1916" s="20"/>
      <c r="V1916" s="20"/>
      <c r="W1916" s="20"/>
      <c r="X1916" s="20"/>
      <c r="Y1916" s="20"/>
    </row>
    <row r="1917" spans="1:25" ht="14.5" customHeight="1" x14ac:dyDescent="0.35">
      <c r="A1917" s="39"/>
      <c r="B1917" s="43" t="s">
        <v>33</v>
      </c>
      <c r="C1917" s="19"/>
      <c r="D1917" s="21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</row>
    <row r="1918" spans="1:25" ht="14.5" customHeight="1" x14ac:dyDescent="0.35">
      <c r="A1918" s="39">
        <f t="shared" si="44"/>
        <v>479</v>
      </c>
      <c r="B1918" s="45" t="s">
        <v>3</v>
      </c>
      <c r="C1918" s="24"/>
      <c r="D1918" s="23"/>
      <c r="E1918" s="23"/>
      <c r="F1918" s="23"/>
      <c r="G1918" s="23"/>
      <c r="H1918" s="23"/>
      <c r="I1918" s="23"/>
      <c r="J1918" s="23"/>
      <c r="K1918" s="23"/>
      <c r="L1918" s="23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</row>
    <row r="1919" spans="1:25" ht="14.5" customHeight="1" x14ac:dyDescent="0.35">
      <c r="A1919" s="39"/>
      <c r="B1919" s="45" t="s">
        <v>34</v>
      </c>
      <c r="C1919" s="24"/>
      <c r="D1919" s="25"/>
      <c r="E1919" s="25"/>
      <c r="F1919" s="25"/>
      <c r="G1919" s="25"/>
      <c r="H1919" s="25"/>
      <c r="I1919" s="25"/>
      <c r="J1919" s="25"/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</row>
    <row r="1920" spans="1:25" ht="14.5" customHeight="1" x14ac:dyDescent="0.35">
      <c r="A1920" s="39"/>
      <c r="B1920" s="45" t="s">
        <v>31</v>
      </c>
      <c r="C1920" s="24"/>
      <c r="D1920" s="25"/>
      <c r="E1920" s="25"/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</row>
    <row r="1921" spans="1:25" ht="14.5" customHeight="1" x14ac:dyDescent="0.35">
      <c r="A1921" s="39"/>
      <c r="B1921" s="45" t="s">
        <v>33</v>
      </c>
      <c r="C1921" s="24"/>
      <c r="D1921" s="26"/>
      <c r="E1921" s="26"/>
      <c r="F1921" s="26"/>
      <c r="G1921" s="26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  <c r="R1921" s="26"/>
      <c r="S1921" s="26"/>
      <c r="T1921" s="26"/>
      <c r="U1921" s="26"/>
      <c r="V1921" s="26"/>
      <c r="W1921" s="26"/>
      <c r="X1921" s="26"/>
      <c r="Y1921" s="26"/>
    </row>
    <row r="1922" spans="1:25" ht="14.5" customHeight="1" x14ac:dyDescent="0.35">
      <c r="A1922" s="39">
        <f t="shared" ref="A1922:A1978" si="45">A1918+1</f>
        <v>480</v>
      </c>
      <c r="B1922" s="47" t="s">
        <v>3</v>
      </c>
      <c r="C1922" s="29"/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/>
      <c r="U1922" s="28"/>
      <c r="V1922" s="28"/>
      <c r="W1922" s="28"/>
      <c r="X1922" s="28"/>
      <c r="Y1922" s="28"/>
    </row>
    <row r="1923" spans="1:25" ht="14.5" customHeight="1" x14ac:dyDescent="0.35">
      <c r="A1923" s="39"/>
      <c r="B1923" s="47" t="s">
        <v>34</v>
      </c>
      <c r="C1923" s="29"/>
      <c r="D1923" s="30"/>
      <c r="E1923" s="30"/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0"/>
      <c r="Q1923" s="30"/>
      <c r="R1923" s="30"/>
      <c r="S1923" s="30"/>
      <c r="T1923" s="30"/>
      <c r="U1923" s="30"/>
      <c r="V1923" s="30"/>
      <c r="W1923" s="30"/>
      <c r="X1923" s="30"/>
      <c r="Y1923" s="30"/>
    </row>
    <row r="1924" spans="1:25" ht="14.5" customHeight="1" x14ac:dyDescent="0.35">
      <c r="A1924" s="39"/>
      <c r="B1924" s="47" t="s">
        <v>31</v>
      </c>
      <c r="C1924" s="29"/>
      <c r="D1924" s="30"/>
      <c r="E1924" s="30"/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  <c r="R1924" s="30"/>
      <c r="S1924" s="30"/>
      <c r="T1924" s="30"/>
      <c r="U1924" s="30"/>
      <c r="V1924" s="30"/>
      <c r="W1924" s="30"/>
      <c r="X1924" s="30"/>
      <c r="Y1924" s="30"/>
    </row>
    <row r="1925" spans="1:25" ht="14.5" customHeight="1" thickBot="1" x14ac:dyDescent="0.4">
      <c r="A1925" s="39"/>
      <c r="B1925" s="47" t="s">
        <v>33</v>
      </c>
      <c r="C1925" s="29"/>
      <c r="D1925" s="31"/>
      <c r="E1925" s="31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</row>
    <row r="1926" spans="1:25" ht="14.5" customHeight="1" x14ac:dyDescent="0.35">
      <c r="A1926" s="39">
        <f t="shared" ref="A1926:A1982" si="46">A1922+1</f>
        <v>481</v>
      </c>
      <c r="B1926" s="41" t="s">
        <v>3</v>
      </c>
      <c r="C1926" s="14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</row>
    <row r="1927" spans="1:25" ht="14.5" customHeight="1" x14ac:dyDescent="0.35">
      <c r="A1927" s="39"/>
      <c r="B1927" s="41" t="s">
        <v>34</v>
      </c>
      <c r="C1927" s="14"/>
      <c r="D1927" s="15"/>
      <c r="E1927" s="15"/>
      <c r="F1927" s="15"/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</row>
    <row r="1928" spans="1:25" ht="14.5" customHeight="1" x14ac:dyDescent="0.35">
      <c r="A1928" s="39"/>
      <c r="B1928" s="41" t="s">
        <v>31</v>
      </c>
      <c r="C1928" s="14"/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</row>
    <row r="1929" spans="1:25" ht="14.5" customHeight="1" x14ac:dyDescent="0.35">
      <c r="A1929" s="39"/>
      <c r="B1929" s="41" t="s">
        <v>33</v>
      </c>
      <c r="C1929" s="14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</row>
    <row r="1930" spans="1:25" ht="14.5" customHeight="1" x14ac:dyDescent="0.35">
      <c r="A1930" s="39">
        <f t="shared" si="45"/>
        <v>482</v>
      </c>
      <c r="B1930" s="43" t="s">
        <v>3</v>
      </c>
      <c r="C1930" s="19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</row>
    <row r="1931" spans="1:25" ht="14.5" customHeight="1" x14ac:dyDescent="0.35">
      <c r="A1931" s="39"/>
      <c r="B1931" s="43" t="s">
        <v>34</v>
      </c>
      <c r="C1931" s="19"/>
      <c r="D1931" s="20"/>
      <c r="E1931" s="20"/>
      <c r="F1931" s="20"/>
      <c r="G1931" s="20"/>
      <c r="H1931" s="20"/>
      <c r="I1931" s="20"/>
      <c r="J1931" s="20"/>
      <c r="K1931" s="20"/>
      <c r="L1931" s="20"/>
      <c r="M1931" s="20"/>
      <c r="N1931" s="20"/>
      <c r="O1931" s="20"/>
      <c r="P1931" s="20"/>
      <c r="Q1931" s="20"/>
      <c r="R1931" s="20"/>
      <c r="S1931" s="20"/>
      <c r="T1931" s="20"/>
      <c r="U1931" s="20"/>
      <c r="V1931" s="20"/>
      <c r="W1931" s="20"/>
      <c r="X1931" s="20"/>
      <c r="Y1931" s="20"/>
    </row>
    <row r="1932" spans="1:25" ht="14.5" customHeight="1" x14ac:dyDescent="0.35">
      <c r="A1932" s="39"/>
      <c r="B1932" s="43" t="s">
        <v>31</v>
      </c>
      <c r="C1932" s="19"/>
      <c r="D1932" s="20"/>
      <c r="E1932" s="20"/>
      <c r="F1932" s="20"/>
      <c r="G1932" s="20"/>
      <c r="H1932" s="20"/>
      <c r="I1932" s="20"/>
      <c r="J1932" s="20"/>
      <c r="K1932" s="20"/>
      <c r="L1932" s="20"/>
      <c r="M1932" s="20"/>
      <c r="N1932" s="20"/>
      <c r="O1932" s="20"/>
      <c r="P1932" s="20"/>
      <c r="Q1932" s="20"/>
      <c r="R1932" s="20"/>
      <c r="S1932" s="20"/>
      <c r="T1932" s="20"/>
      <c r="U1932" s="20"/>
      <c r="V1932" s="20"/>
      <c r="W1932" s="20"/>
      <c r="X1932" s="20"/>
      <c r="Y1932" s="20"/>
    </row>
    <row r="1933" spans="1:25" ht="14.5" customHeight="1" x14ac:dyDescent="0.35">
      <c r="A1933" s="39"/>
      <c r="B1933" s="43" t="s">
        <v>33</v>
      </c>
      <c r="C1933" s="19"/>
      <c r="D1933" s="21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</row>
    <row r="1934" spans="1:25" ht="14.5" customHeight="1" x14ac:dyDescent="0.35">
      <c r="A1934" s="39">
        <f t="shared" si="46"/>
        <v>483</v>
      </c>
      <c r="B1934" s="45" t="s">
        <v>3</v>
      </c>
      <c r="C1934" s="24"/>
      <c r="D1934" s="23"/>
      <c r="E1934" s="23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</row>
    <row r="1935" spans="1:25" ht="14.5" customHeight="1" x14ac:dyDescent="0.35">
      <c r="A1935" s="39"/>
      <c r="B1935" s="45" t="s">
        <v>34</v>
      </c>
      <c r="C1935" s="24"/>
      <c r="D1935" s="25"/>
      <c r="E1935" s="25"/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</row>
    <row r="1936" spans="1:25" ht="14.5" customHeight="1" x14ac:dyDescent="0.35">
      <c r="A1936" s="39"/>
      <c r="B1936" s="45" t="s">
        <v>31</v>
      </c>
      <c r="C1936" s="24"/>
      <c r="D1936" s="25"/>
      <c r="E1936" s="25"/>
      <c r="F1936" s="25"/>
      <c r="G1936" s="25"/>
      <c r="H1936" s="25"/>
      <c r="I1936" s="25"/>
      <c r="J1936" s="25"/>
      <c r="K1936" s="25"/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</row>
    <row r="1937" spans="1:25" ht="14.5" customHeight="1" x14ac:dyDescent="0.35">
      <c r="A1937" s="39"/>
      <c r="B1937" s="45" t="s">
        <v>33</v>
      </c>
      <c r="C1937" s="24"/>
      <c r="D1937" s="26"/>
      <c r="E1937" s="26"/>
      <c r="F1937" s="26"/>
      <c r="G1937" s="26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</row>
    <row r="1938" spans="1:25" ht="14.5" customHeight="1" x14ac:dyDescent="0.35">
      <c r="A1938" s="39">
        <f t="shared" si="45"/>
        <v>484</v>
      </c>
      <c r="B1938" s="47" t="s">
        <v>3</v>
      </c>
      <c r="C1938" s="29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/>
      <c r="U1938" s="28"/>
      <c r="V1938" s="28"/>
      <c r="W1938" s="28"/>
      <c r="X1938" s="28"/>
      <c r="Y1938" s="28"/>
    </row>
    <row r="1939" spans="1:25" ht="14.5" customHeight="1" x14ac:dyDescent="0.35">
      <c r="A1939" s="39"/>
      <c r="B1939" s="47" t="s">
        <v>34</v>
      </c>
      <c r="C1939" s="29"/>
      <c r="D1939" s="30"/>
      <c r="E1939" s="30"/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  <c r="R1939" s="30"/>
      <c r="S1939" s="30"/>
      <c r="T1939" s="30"/>
      <c r="U1939" s="30"/>
      <c r="V1939" s="30"/>
      <c r="W1939" s="30"/>
      <c r="X1939" s="30"/>
      <c r="Y1939" s="30"/>
    </row>
    <row r="1940" spans="1:25" ht="14.5" customHeight="1" x14ac:dyDescent="0.35">
      <c r="A1940" s="39"/>
      <c r="B1940" s="47" t="s">
        <v>31</v>
      </c>
      <c r="C1940" s="29"/>
      <c r="D1940" s="30"/>
      <c r="E1940" s="30"/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  <c r="R1940" s="30"/>
      <c r="S1940" s="30"/>
      <c r="T1940" s="30"/>
      <c r="U1940" s="30"/>
      <c r="V1940" s="30"/>
      <c r="W1940" s="30"/>
      <c r="X1940" s="30"/>
      <c r="Y1940" s="30"/>
    </row>
    <row r="1941" spans="1:25" ht="14.5" customHeight="1" thickBot="1" x14ac:dyDescent="0.4">
      <c r="A1941" s="39"/>
      <c r="B1941" s="47" t="s">
        <v>33</v>
      </c>
      <c r="C1941" s="29"/>
      <c r="D1941" s="31"/>
      <c r="E1941" s="31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</row>
    <row r="1942" spans="1:25" ht="14.5" customHeight="1" x14ac:dyDescent="0.35">
      <c r="A1942" s="39">
        <f t="shared" si="46"/>
        <v>485</v>
      </c>
      <c r="B1942" s="41" t="s">
        <v>3</v>
      </c>
      <c r="C1942" s="14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</row>
    <row r="1943" spans="1:25" ht="14.5" customHeight="1" x14ac:dyDescent="0.35">
      <c r="A1943" s="39"/>
      <c r="B1943" s="41" t="s">
        <v>34</v>
      </c>
      <c r="C1943" s="14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</row>
    <row r="1944" spans="1:25" ht="14.5" customHeight="1" x14ac:dyDescent="0.35">
      <c r="A1944" s="39"/>
      <c r="B1944" s="41" t="s">
        <v>31</v>
      </c>
      <c r="C1944" s="14"/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</row>
    <row r="1945" spans="1:25" ht="14.5" customHeight="1" x14ac:dyDescent="0.35">
      <c r="A1945" s="39"/>
      <c r="B1945" s="41" t="s">
        <v>33</v>
      </c>
      <c r="C1945" s="14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6"/>
      <c r="Y1945" s="16"/>
    </row>
    <row r="1946" spans="1:25" ht="14.5" customHeight="1" x14ac:dyDescent="0.35">
      <c r="A1946" s="39">
        <f t="shared" si="45"/>
        <v>486</v>
      </c>
      <c r="B1946" s="43" t="s">
        <v>3</v>
      </c>
      <c r="C1946" s="19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</row>
    <row r="1947" spans="1:25" ht="14.5" customHeight="1" x14ac:dyDescent="0.35">
      <c r="A1947" s="39"/>
      <c r="B1947" s="43" t="s">
        <v>34</v>
      </c>
      <c r="C1947" s="19"/>
      <c r="D1947" s="20"/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  <c r="Q1947" s="20"/>
      <c r="R1947" s="20"/>
      <c r="S1947" s="20"/>
      <c r="T1947" s="20"/>
      <c r="U1947" s="20"/>
      <c r="V1947" s="20"/>
      <c r="W1947" s="20"/>
      <c r="X1947" s="20"/>
      <c r="Y1947" s="20"/>
    </row>
    <row r="1948" spans="1:25" ht="14.5" customHeight="1" x14ac:dyDescent="0.35">
      <c r="A1948" s="39"/>
      <c r="B1948" s="43" t="s">
        <v>31</v>
      </c>
      <c r="C1948" s="19"/>
      <c r="D1948" s="20"/>
      <c r="E1948" s="20"/>
      <c r="F1948" s="20"/>
      <c r="G1948" s="20"/>
      <c r="H1948" s="20"/>
      <c r="I1948" s="20"/>
      <c r="J1948" s="20"/>
      <c r="K1948" s="20"/>
      <c r="L1948" s="20"/>
      <c r="M1948" s="20"/>
      <c r="N1948" s="20"/>
      <c r="O1948" s="20"/>
      <c r="P1948" s="20"/>
      <c r="Q1948" s="20"/>
      <c r="R1948" s="20"/>
      <c r="S1948" s="20"/>
      <c r="T1948" s="20"/>
      <c r="U1948" s="20"/>
      <c r="V1948" s="20"/>
      <c r="W1948" s="20"/>
      <c r="X1948" s="20"/>
      <c r="Y1948" s="20"/>
    </row>
    <row r="1949" spans="1:25" ht="14.5" customHeight="1" x14ac:dyDescent="0.35">
      <c r="A1949" s="39"/>
      <c r="B1949" s="43" t="s">
        <v>33</v>
      </c>
      <c r="C1949" s="19"/>
      <c r="D1949" s="21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</row>
    <row r="1950" spans="1:25" ht="14.5" customHeight="1" x14ac:dyDescent="0.35">
      <c r="A1950" s="39">
        <f t="shared" si="46"/>
        <v>487</v>
      </c>
      <c r="B1950" s="45" t="s">
        <v>3</v>
      </c>
      <c r="C1950" s="24"/>
      <c r="D1950" s="23"/>
      <c r="E1950" s="23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</row>
    <row r="1951" spans="1:25" ht="14.5" customHeight="1" x14ac:dyDescent="0.35">
      <c r="A1951" s="39"/>
      <c r="B1951" s="45" t="s">
        <v>34</v>
      </c>
      <c r="C1951" s="24"/>
      <c r="D1951" s="25"/>
      <c r="E1951" s="25"/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</row>
    <row r="1952" spans="1:25" ht="14.5" customHeight="1" x14ac:dyDescent="0.35">
      <c r="A1952" s="39"/>
      <c r="B1952" s="45" t="s">
        <v>31</v>
      </c>
      <c r="C1952" s="24"/>
      <c r="D1952" s="25"/>
      <c r="E1952" s="25"/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</row>
    <row r="1953" spans="1:25" ht="14.5" customHeight="1" x14ac:dyDescent="0.35">
      <c r="A1953" s="39"/>
      <c r="B1953" s="45" t="s">
        <v>33</v>
      </c>
      <c r="C1953" s="24"/>
      <c r="D1953" s="26"/>
      <c r="E1953" s="26"/>
      <c r="F1953" s="26"/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</row>
    <row r="1954" spans="1:25" ht="14.5" customHeight="1" x14ac:dyDescent="0.35">
      <c r="A1954" s="39">
        <f t="shared" si="45"/>
        <v>488</v>
      </c>
      <c r="B1954" s="47" t="s">
        <v>3</v>
      </c>
      <c r="C1954" s="29"/>
      <c r="D1954" s="28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/>
      <c r="U1954" s="28"/>
      <c r="V1954" s="28"/>
      <c r="W1954" s="28"/>
      <c r="X1954" s="28"/>
      <c r="Y1954" s="28"/>
    </row>
    <row r="1955" spans="1:25" ht="14.5" customHeight="1" x14ac:dyDescent="0.35">
      <c r="A1955" s="39"/>
      <c r="B1955" s="47" t="s">
        <v>34</v>
      </c>
      <c r="C1955" s="29"/>
      <c r="D1955" s="30"/>
      <c r="E1955" s="30"/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0"/>
      <c r="Q1955" s="30"/>
      <c r="R1955" s="30"/>
      <c r="S1955" s="30"/>
      <c r="T1955" s="30"/>
      <c r="U1955" s="30"/>
      <c r="V1955" s="30"/>
      <c r="W1955" s="30"/>
      <c r="X1955" s="30"/>
      <c r="Y1955" s="30"/>
    </row>
    <row r="1956" spans="1:25" ht="14.5" customHeight="1" x14ac:dyDescent="0.35">
      <c r="A1956" s="39"/>
      <c r="B1956" s="47" t="s">
        <v>31</v>
      </c>
      <c r="C1956" s="29"/>
      <c r="D1956" s="30"/>
      <c r="E1956" s="30"/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  <c r="R1956" s="30"/>
      <c r="S1956" s="30"/>
      <c r="T1956" s="30"/>
      <c r="U1956" s="30"/>
      <c r="V1956" s="30"/>
      <c r="W1956" s="30"/>
      <c r="X1956" s="30"/>
      <c r="Y1956" s="30"/>
    </row>
    <row r="1957" spans="1:25" ht="14.5" customHeight="1" thickBot="1" x14ac:dyDescent="0.4">
      <c r="A1957" s="39"/>
      <c r="B1957" s="47" t="s">
        <v>33</v>
      </c>
      <c r="C1957" s="29"/>
      <c r="D1957" s="31"/>
      <c r="E1957" s="31"/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</row>
    <row r="1958" spans="1:25" ht="14.5" customHeight="1" x14ac:dyDescent="0.35">
      <c r="A1958" s="39">
        <f t="shared" si="46"/>
        <v>489</v>
      </c>
      <c r="B1958" s="41" t="s">
        <v>3</v>
      </c>
      <c r="C1958" s="14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</row>
    <row r="1959" spans="1:25" ht="14.5" customHeight="1" x14ac:dyDescent="0.35">
      <c r="A1959" s="39"/>
      <c r="B1959" s="41" t="s">
        <v>34</v>
      </c>
      <c r="C1959" s="14"/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</row>
    <row r="1960" spans="1:25" ht="14.5" customHeight="1" x14ac:dyDescent="0.35">
      <c r="A1960" s="39"/>
      <c r="B1960" s="41" t="s">
        <v>31</v>
      </c>
      <c r="C1960" s="14"/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</row>
    <row r="1961" spans="1:25" ht="14.5" customHeight="1" x14ac:dyDescent="0.35">
      <c r="A1961" s="39"/>
      <c r="B1961" s="41" t="s">
        <v>33</v>
      </c>
      <c r="C1961" s="14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</row>
    <row r="1962" spans="1:25" ht="14.5" customHeight="1" x14ac:dyDescent="0.35">
      <c r="A1962" s="39">
        <f t="shared" si="45"/>
        <v>490</v>
      </c>
      <c r="B1962" s="43" t="s">
        <v>3</v>
      </c>
      <c r="C1962" s="19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</row>
    <row r="1963" spans="1:25" ht="14.5" customHeight="1" x14ac:dyDescent="0.35">
      <c r="A1963" s="39"/>
      <c r="B1963" s="43" t="s">
        <v>34</v>
      </c>
      <c r="C1963" s="19"/>
      <c r="D1963" s="20"/>
      <c r="E1963" s="20"/>
      <c r="F1963" s="20"/>
      <c r="G1963" s="20"/>
      <c r="H1963" s="20"/>
      <c r="I1963" s="20"/>
      <c r="J1963" s="20"/>
      <c r="K1963" s="20"/>
      <c r="L1963" s="20"/>
      <c r="M1963" s="20"/>
      <c r="N1963" s="20"/>
      <c r="O1963" s="20"/>
      <c r="P1963" s="20"/>
      <c r="Q1963" s="20"/>
      <c r="R1963" s="20"/>
      <c r="S1963" s="20"/>
      <c r="T1963" s="20"/>
      <c r="U1963" s="20"/>
      <c r="V1963" s="20"/>
      <c r="W1963" s="20"/>
      <c r="X1963" s="20"/>
      <c r="Y1963" s="20"/>
    </row>
    <row r="1964" spans="1:25" ht="14.5" customHeight="1" x14ac:dyDescent="0.35">
      <c r="A1964" s="39"/>
      <c r="B1964" s="43" t="s">
        <v>31</v>
      </c>
      <c r="C1964" s="19"/>
      <c r="D1964" s="20"/>
      <c r="E1964" s="20"/>
      <c r="F1964" s="20"/>
      <c r="G1964" s="20"/>
      <c r="H1964" s="20"/>
      <c r="I1964" s="20"/>
      <c r="J1964" s="20"/>
      <c r="K1964" s="20"/>
      <c r="L1964" s="20"/>
      <c r="M1964" s="20"/>
      <c r="N1964" s="20"/>
      <c r="O1964" s="20"/>
      <c r="P1964" s="20"/>
      <c r="Q1964" s="20"/>
      <c r="R1964" s="20"/>
      <c r="S1964" s="20"/>
      <c r="T1964" s="20"/>
      <c r="U1964" s="20"/>
      <c r="V1964" s="20"/>
      <c r="W1964" s="20"/>
      <c r="X1964" s="20"/>
      <c r="Y1964" s="20"/>
    </row>
    <row r="1965" spans="1:25" ht="14.5" customHeight="1" x14ac:dyDescent="0.35">
      <c r="A1965" s="39"/>
      <c r="B1965" s="43" t="s">
        <v>33</v>
      </c>
      <c r="C1965" s="19"/>
      <c r="D1965" s="21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</row>
    <row r="1966" spans="1:25" ht="14.5" customHeight="1" x14ac:dyDescent="0.35">
      <c r="A1966" s="39">
        <f t="shared" si="46"/>
        <v>491</v>
      </c>
      <c r="B1966" s="45" t="s">
        <v>3</v>
      </c>
      <c r="C1966" s="24"/>
      <c r="D1966" s="23"/>
      <c r="E1966" s="23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</row>
    <row r="1967" spans="1:25" ht="14.5" customHeight="1" x14ac:dyDescent="0.35">
      <c r="A1967" s="39"/>
      <c r="B1967" s="45" t="s">
        <v>34</v>
      </c>
      <c r="C1967" s="24"/>
      <c r="D1967" s="25"/>
      <c r="E1967" s="25"/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</row>
    <row r="1968" spans="1:25" ht="14.5" customHeight="1" x14ac:dyDescent="0.35">
      <c r="A1968" s="39"/>
      <c r="B1968" s="45" t="s">
        <v>31</v>
      </c>
      <c r="C1968" s="24"/>
      <c r="D1968" s="25"/>
      <c r="E1968" s="25"/>
      <c r="F1968" s="25"/>
      <c r="G1968" s="25"/>
      <c r="H1968" s="25"/>
      <c r="I1968" s="25"/>
      <c r="J1968" s="25"/>
      <c r="K1968" s="25"/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</row>
    <row r="1969" spans="1:25" ht="14.5" customHeight="1" x14ac:dyDescent="0.35">
      <c r="A1969" s="39"/>
      <c r="B1969" s="45" t="s">
        <v>33</v>
      </c>
      <c r="C1969" s="24"/>
      <c r="D1969" s="26"/>
      <c r="E1969" s="26"/>
      <c r="F1969" s="26"/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</row>
    <row r="1970" spans="1:25" ht="14.5" customHeight="1" x14ac:dyDescent="0.35">
      <c r="A1970" s="39">
        <f t="shared" si="45"/>
        <v>492</v>
      </c>
      <c r="B1970" s="47" t="s">
        <v>3</v>
      </c>
      <c r="C1970" s="29"/>
      <c r="D1970" s="28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/>
      <c r="U1970" s="28"/>
      <c r="V1970" s="28"/>
      <c r="W1970" s="28"/>
      <c r="X1970" s="28"/>
      <c r="Y1970" s="28"/>
    </row>
    <row r="1971" spans="1:25" ht="14.5" customHeight="1" x14ac:dyDescent="0.35">
      <c r="A1971" s="39"/>
      <c r="B1971" s="47" t="s">
        <v>34</v>
      </c>
      <c r="C1971" s="29"/>
      <c r="D1971" s="30"/>
      <c r="E1971" s="30"/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  <c r="R1971" s="30"/>
      <c r="S1971" s="30"/>
      <c r="T1971" s="30"/>
      <c r="U1971" s="30"/>
      <c r="V1971" s="30"/>
      <c r="W1971" s="30"/>
      <c r="X1971" s="30"/>
      <c r="Y1971" s="30"/>
    </row>
    <row r="1972" spans="1:25" ht="14.5" customHeight="1" x14ac:dyDescent="0.35">
      <c r="A1972" s="39"/>
      <c r="B1972" s="47" t="s">
        <v>31</v>
      </c>
      <c r="C1972" s="29"/>
      <c r="D1972" s="30"/>
      <c r="E1972" s="30"/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  <c r="R1972" s="30"/>
      <c r="S1972" s="30"/>
      <c r="T1972" s="30"/>
      <c r="U1972" s="30"/>
      <c r="V1972" s="30"/>
      <c r="W1972" s="30"/>
      <c r="X1972" s="30"/>
      <c r="Y1972" s="30"/>
    </row>
    <row r="1973" spans="1:25" ht="14.5" customHeight="1" thickBot="1" x14ac:dyDescent="0.4">
      <c r="A1973" s="39"/>
      <c r="B1973" s="47" t="s">
        <v>33</v>
      </c>
      <c r="C1973" s="29"/>
      <c r="D1973" s="31"/>
      <c r="E1973" s="31"/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</row>
    <row r="1974" spans="1:25" ht="14.5" customHeight="1" x14ac:dyDescent="0.35">
      <c r="A1974" s="39">
        <f t="shared" si="46"/>
        <v>493</v>
      </c>
      <c r="B1974" s="41" t="s">
        <v>3</v>
      </c>
      <c r="C1974" s="14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</row>
    <row r="1975" spans="1:25" ht="14.5" customHeight="1" x14ac:dyDescent="0.35">
      <c r="A1975" s="39"/>
      <c r="B1975" s="41" t="s">
        <v>34</v>
      </c>
      <c r="C1975" s="14"/>
      <c r="D1975" s="15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</row>
    <row r="1976" spans="1:25" ht="14.5" customHeight="1" x14ac:dyDescent="0.35">
      <c r="A1976" s="39"/>
      <c r="B1976" s="41" t="s">
        <v>31</v>
      </c>
      <c r="C1976" s="14"/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</row>
    <row r="1977" spans="1:25" ht="14.5" customHeight="1" x14ac:dyDescent="0.35">
      <c r="A1977" s="39"/>
      <c r="B1977" s="41" t="s">
        <v>33</v>
      </c>
      <c r="C1977" s="14"/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16"/>
      <c r="R1977" s="16"/>
      <c r="S1977" s="16"/>
      <c r="T1977" s="16"/>
      <c r="U1977" s="16"/>
      <c r="V1977" s="16"/>
      <c r="W1977" s="16"/>
      <c r="X1977" s="16"/>
      <c r="Y1977" s="16"/>
    </row>
    <row r="1978" spans="1:25" ht="14.5" customHeight="1" x14ac:dyDescent="0.35">
      <c r="A1978" s="39">
        <f t="shared" si="45"/>
        <v>494</v>
      </c>
      <c r="B1978" s="43" t="s">
        <v>3</v>
      </c>
      <c r="C1978" s="19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</row>
    <row r="1979" spans="1:25" ht="14.5" customHeight="1" x14ac:dyDescent="0.35">
      <c r="A1979" s="39"/>
      <c r="B1979" s="43" t="s">
        <v>34</v>
      </c>
      <c r="C1979" s="19"/>
      <c r="D1979" s="20"/>
      <c r="E1979" s="20"/>
      <c r="F1979" s="20"/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</row>
    <row r="1980" spans="1:25" ht="14.5" customHeight="1" x14ac:dyDescent="0.35">
      <c r="A1980" s="39"/>
      <c r="B1980" s="43" t="s">
        <v>31</v>
      </c>
      <c r="C1980" s="19"/>
      <c r="D1980" s="20"/>
      <c r="E1980" s="20"/>
      <c r="F1980" s="20"/>
      <c r="G1980" s="20"/>
      <c r="H1980" s="20"/>
      <c r="I1980" s="20"/>
      <c r="J1980" s="20"/>
      <c r="K1980" s="20"/>
      <c r="L1980" s="20"/>
      <c r="M1980" s="20"/>
      <c r="N1980" s="20"/>
      <c r="O1980" s="20"/>
      <c r="P1980" s="20"/>
      <c r="Q1980" s="20"/>
      <c r="R1980" s="20"/>
      <c r="S1980" s="20"/>
      <c r="T1980" s="20"/>
      <c r="U1980" s="20"/>
      <c r="V1980" s="20"/>
      <c r="W1980" s="20"/>
      <c r="X1980" s="20"/>
      <c r="Y1980" s="20"/>
    </row>
    <row r="1981" spans="1:25" ht="14.5" customHeight="1" x14ac:dyDescent="0.35">
      <c r="A1981" s="39"/>
      <c r="B1981" s="43" t="s">
        <v>33</v>
      </c>
      <c r="C1981" s="19"/>
      <c r="D1981" s="21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</row>
    <row r="1982" spans="1:25" ht="14.5" customHeight="1" x14ac:dyDescent="0.35">
      <c r="A1982" s="39">
        <f t="shared" si="46"/>
        <v>495</v>
      </c>
      <c r="B1982" s="45" t="s">
        <v>3</v>
      </c>
      <c r="C1982" s="24"/>
      <c r="D1982" s="23"/>
      <c r="E1982" s="23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</row>
    <row r="1983" spans="1:25" ht="14.5" customHeight="1" x14ac:dyDescent="0.35">
      <c r="A1983" s="39"/>
      <c r="B1983" s="45" t="s">
        <v>34</v>
      </c>
      <c r="C1983" s="24"/>
      <c r="D1983" s="25"/>
      <c r="E1983" s="25"/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</row>
    <row r="1984" spans="1:25" ht="14.5" customHeight="1" x14ac:dyDescent="0.35">
      <c r="A1984" s="39"/>
      <c r="B1984" s="45" t="s">
        <v>31</v>
      </c>
      <c r="C1984" s="24"/>
      <c r="D1984" s="25"/>
      <c r="E1984" s="25"/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</row>
    <row r="1985" spans="1:25" ht="14.5" customHeight="1" x14ac:dyDescent="0.35">
      <c r="A1985" s="39"/>
      <c r="B1985" s="45" t="s">
        <v>33</v>
      </c>
      <c r="C1985" s="24"/>
      <c r="D1985" s="26"/>
      <c r="E1985" s="26"/>
      <c r="F1985" s="26"/>
      <c r="G1985" s="26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</row>
    <row r="1986" spans="1:25" ht="14.5" customHeight="1" x14ac:dyDescent="0.35">
      <c r="A1986" s="39">
        <f t="shared" ref="A1986:A2002" si="47">A1982+1</f>
        <v>496</v>
      </c>
      <c r="B1986" s="47" t="s">
        <v>3</v>
      </c>
      <c r="C1986" s="29"/>
      <c r="D1986" s="28"/>
      <c r="E1986" s="28"/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  <c r="R1986" s="28"/>
      <c r="S1986" s="28"/>
      <c r="T1986" s="28"/>
      <c r="U1986" s="28"/>
      <c r="V1986" s="28"/>
      <c r="W1986" s="28"/>
      <c r="X1986" s="28"/>
      <c r="Y1986" s="28"/>
    </row>
    <row r="1987" spans="1:25" ht="14.5" customHeight="1" x14ac:dyDescent="0.35">
      <c r="A1987" s="39"/>
      <c r="B1987" s="47" t="s">
        <v>34</v>
      </c>
      <c r="C1987" s="29"/>
      <c r="D1987" s="30"/>
      <c r="E1987" s="30"/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  <c r="R1987" s="30"/>
      <c r="S1987" s="30"/>
      <c r="T1987" s="30"/>
      <c r="U1987" s="30"/>
      <c r="V1987" s="30"/>
      <c r="W1987" s="30"/>
      <c r="X1987" s="30"/>
      <c r="Y1987" s="30"/>
    </row>
    <row r="1988" spans="1:25" ht="14.5" customHeight="1" x14ac:dyDescent="0.35">
      <c r="A1988" s="39"/>
      <c r="B1988" s="47" t="s">
        <v>31</v>
      </c>
      <c r="C1988" s="29"/>
      <c r="D1988" s="30"/>
      <c r="E1988" s="30"/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  <c r="R1988" s="30"/>
      <c r="S1988" s="30"/>
      <c r="T1988" s="30"/>
      <c r="U1988" s="30"/>
      <c r="V1988" s="30"/>
      <c r="W1988" s="30"/>
      <c r="X1988" s="30"/>
      <c r="Y1988" s="30"/>
    </row>
    <row r="1989" spans="1:25" ht="14.5" customHeight="1" thickBot="1" x14ac:dyDescent="0.4">
      <c r="A1989" s="39"/>
      <c r="B1989" s="48" t="s">
        <v>33</v>
      </c>
      <c r="C1989" s="33"/>
      <c r="D1989" s="31"/>
      <c r="E1989" s="31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</row>
    <row r="1990" spans="1:25" ht="14.5" customHeight="1" x14ac:dyDescent="0.35">
      <c r="A1990" s="39">
        <f t="shared" ref="A1990:A1998" si="48">A1986+1</f>
        <v>497</v>
      </c>
      <c r="B1990" s="40" t="s">
        <v>3</v>
      </c>
      <c r="C1990" s="12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</row>
    <row r="1991" spans="1:25" ht="14.5" customHeight="1" x14ac:dyDescent="0.35">
      <c r="A1991" s="39"/>
      <c r="B1991" s="41" t="s">
        <v>34</v>
      </c>
      <c r="C1991" s="14"/>
      <c r="D1991" s="15"/>
      <c r="E1991" s="15"/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</row>
    <row r="1992" spans="1:25" ht="14.5" customHeight="1" x14ac:dyDescent="0.35">
      <c r="A1992" s="39"/>
      <c r="B1992" s="41" t="s">
        <v>31</v>
      </c>
      <c r="C1992" s="14"/>
      <c r="D1992" s="15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</row>
    <row r="1993" spans="1:25" ht="14.5" customHeight="1" x14ac:dyDescent="0.35">
      <c r="A1993" s="39"/>
      <c r="B1993" s="41" t="s">
        <v>33</v>
      </c>
      <c r="C1993" s="14"/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</row>
    <row r="1994" spans="1:25" ht="14.5" customHeight="1" x14ac:dyDescent="0.35">
      <c r="A1994" s="39">
        <f t="shared" si="47"/>
        <v>498</v>
      </c>
      <c r="B1994" s="43" t="s">
        <v>3</v>
      </c>
      <c r="C1994" s="19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18"/>
      <c r="Y1994" s="18"/>
    </row>
    <row r="1995" spans="1:25" ht="14.5" customHeight="1" x14ac:dyDescent="0.35">
      <c r="A1995" s="39"/>
      <c r="B1995" s="43" t="s">
        <v>34</v>
      </c>
      <c r="C1995" s="19"/>
      <c r="D1995" s="20"/>
      <c r="E1995" s="20"/>
      <c r="F1995" s="20"/>
      <c r="G1995" s="20"/>
      <c r="H1995" s="20"/>
      <c r="I1995" s="20"/>
      <c r="J1995" s="20"/>
      <c r="K1995" s="20"/>
      <c r="L1995" s="20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  <c r="W1995" s="20"/>
      <c r="X1995" s="20"/>
      <c r="Y1995" s="20"/>
    </row>
    <row r="1996" spans="1:25" ht="14.5" customHeight="1" x14ac:dyDescent="0.35">
      <c r="A1996" s="39"/>
      <c r="B1996" s="43" t="s">
        <v>31</v>
      </c>
      <c r="C1996" s="19"/>
      <c r="D1996" s="20"/>
      <c r="E1996" s="20"/>
      <c r="F1996" s="20"/>
      <c r="G1996" s="20"/>
      <c r="H1996" s="20"/>
      <c r="I1996" s="20"/>
      <c r="J1996" s="20"/>
      <c r="K1996" s="20"/>
      <c r="L1996" s="20"/>
      <c r="M1996" s="20"/>
      <c r="N1996" s="20"/>
      <c r="O1996" s="20"/>
      <c r="P1996" s="20"/>
      <c r="Q1996" s="20"/>
      <c r="R1996" s="20"/>
      <c r="S1996" s="20"/>
      <c r="T1996" s="20"/>
      <c r="U1996" s="20"/>
      <c r="V1996" s="20"/>
      <c r="W1996" s="20"/>
      <c r="X1996" s="20"/>
      <c r="Y1996" s="20"/>
    </row>
    <row r="1997" spans="1:25" ht="14.5" customHeight="1" x14ac:dyDescent="0.35">
      <c r="A1997" s="39"/>
      <c r="B1997" s="43" t="s">
        <v>33</v>
      </c>
      <c r="C1997" s="19"/>
      <c r="D1997" s="21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</row>
    <row r="1998" spans="1:25" ht="14.5" customHeight="1" x14ac:dyDescent="0.35">
      <c r="A1998" s="39">
        <f t="shared" si="48"/>
        <v>499</v>
      </c>
      <c r="B1998" s="45" t="s">
        <v>3</v>
      </c>
      <c r="C1998" s="24"/>
      <c r="D1998" s="23"/>
      <c r="E1998" s="23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</row>
    <row r="1999" spans="1:25" ht="14.5" customHeight="1" x14ac:dyDescent="0.35">
      <c r="A1999" s="39"/>
      <c r="B1999" s="45" t="s">
        <v>34</v>
      </c>
      <c r="C1999" s="24"/>
      <c r="D1999" s="25"/>
      <c r="E1999" s="25"/>
      <c r="F1999" s="25"/>
      <c r="G1999" s="25"/>
      <c r="H1999" s="25"/>
      <c r="I1999" s="25"/>
      <c r="J1999" s="25"/>
      <c r="K1999" s="25"/>
      <c r="L1999" s="25"/>
      <c r="M1999" s="25"/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</row>
    <row r="2000" spans="1:25" ht="14.5" customHeight="1" x14ac:dyDescent="0.35">
      <c r="A2000" s="39"/>
      <c r="B2000" s="45" t="s">
        <v>31</v>
      </c>
      <c r="C2000" s="24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</row>
    <row r="2001" spans="1:25" ht="14.5" customHeight="1" x14ac:dyDescent="0.35">
      <c r="A2001" s="39"/>
      <c r="B2001" s="45" t="s">
        <v>33</v>
      </c>
      <c r="C2001" s="24"/>
      <c r="D2001" s="26"/>
      <c r="E2001" s="26"/>
      <c r="F2001" s="26"/>
      <c r="G2001" s="26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</row>
    <row r="2002" spans="1:25" ht="14.5" customHeight="1" x14ac:dyDescent="0.35">
      <c r="A2002" s="39">
        <f t="shared" si="47"/>
        <v>500</v>
      </c>
      <c r="B2002" s="47" t="s">
        <v>3</v>
      </c>
      <c r="C2002" s="29"/>
      <c r="D2002" s="28"/>
      <c r="E2002" s="28"/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  <c r="R2002" s="28"/>
      <c r="S2002" s="28"/>
      <c r="T2002" s="28"/>
      <c r="U2002" s="28"/>
      <c r="V2002" s="28"/>
      <c r="W2002" s="28"/>
      <c r="X2002" s="28"/>
      <c r="Y2002" s="28"/>
    </row>
    <row r="2003" spans="1:25" ht="14.5" customHeight="1" x14ac:dyDescent="0.35">
      <c r="A2003" s="39"/>
      <c r="B2003" s="47" t="s">
        <v>34</v>
      </c>
      <c r="C2003" s="29"/>
      <c r="D2003" s="30"/>
      <c r="E2003" s="30"/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  <c r="R2003" s="30"/>
      <c r="S2003" s="30"/>
      <c r="T2003" s="30"/>
      <c r="U2003" s="30"/>
      <c r="V2003" s="30"/>
      <c r="W2003" s="30"/>
      <c r="X2003" s="30"/>
      <c r="Y2003" s="30"/>
    </row>
    <row r="2004" spans="1:25" ht="14.5" customHeight="1" x14ac:dyDescent="0.35">
      <c r="A2004" s="39"/>
      <c r="B2004" s="47" t="s">
        <v>31</v>
      </c>
      <c r="C2004" s="29"/>
      <c r="D2004" s="30"/>
      <c r="E2004" s="30"/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  <c r="R2004" s="30"/>
      <c r="S2004" s="30"/>
      <c r="T2004" s="30"/>
      <c r="U2004" s="30"/>
      <c r="V2004" s="30"/>
      <c r="W2004" s="30"/>
      <c r="X2004" s="30"/>
      <c r="Y2004" s="30"/>
    </row>
    <row r="2005" spans="1:25" ht="14.5" customHeight="1" x14ac:dyDescent="0.35">
      <c r="A2005" s="39"/>
      <c r="B2005" s="47" t="s">
        <v>33</v>
      </c>
      <c r="C2005" s="29"/>
      <c r="D2005" s="31"/>
      <c r="E2005" s="31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</row>
    <row r="2006" spans="1:25" ht="14.5" customHeight="1" x14ac:dyDescent="0.35">
      <c r="A2006" s="2"/>
    </row>
    <row r="2007" spans="1:25" ht="14.5" customHeight="1" x14ac:dyDescent="0.35">
      <c r="A2007" s="2"/>
    </row>
    <row r="2008" spans="1:25" ht="14.5" customHeight="1" x14ac:dyDescent="0.35">
      <c r="A2008" s="2"/>
    </row>
    <row r="2009" spans="1:25" ht="14.5" customHeight="1" x14ac:dyDescent="0.35">
      <c r="A2009" s="2"/>
    </row>
    <row r="2010" spans="1:25" ht="14.5" customHeight="1" x14ac:dyDescent="0.35">
      <c r="A2010" s="2"/>
    </row>
    <row r="2011" spans="1:25" ht="14.5" customHeight="1" x14ac:dyDescent="0.35">
      <c r="A2011" s="2"/>
    </row>
    <row r="2012" spans="1:25" ht="14.5" customHeight="1" x14ac:dyDescent="0.35">
      <c r="A2012" s="2"/>
    </row>
    <row r="2013" spans="1:25" ht="14.5" customHeight="1" x14ac:dyDescent="0.35">
      <c r="A2013" s="2"/>
    </row>
    <row r="2014" spans="1:25" ht="14.5" customHeight="1" x14ac:dyDescent="0.35">
      <c r="A2014" s="2"/>
    </row>
    <row r="2015" spans="1:25" ht="14.5" customHeight="1" x14ac:dyDescent="0.35">
      <c r="A2015" s="2"/>
    </row>
    <row r="2016" spans="1:25" ht="14.5" customHeight="1" x14ac:dyDescent="0.35">
      <c r="A2016" s="2"/>
    </row>
    <row r="2017" spans="1:1" ht="14.5" customHeight="1" x14ac:dyDescent="0.35">
      <c r="A2017" s="2"/>
    </row>
    <row r="2018" spans="1:1" ht="14.5" customHeight="1" x14ac:dyDescent="0.35">
      <c r="A2018" s="2"/>
    </row>
    <row r="2019" spans="1:1" ht="14.5" customHeight="1" x14ac:dyDescent="0.35">
      <c r="A2019" s="2"/>
    </row>
    <row r="2020" spans="1:1" ht="14.5" customHeight="1" x14ac:dyDescent="0.35">
      <c r="A2020" s="2"/>
    </row>
    <row r="2021" spans="1:1" ht="14.5" customHeight="1" x14ac:dyDescent="0.35">
      <c r="A2021" s="2"/>
    </row>
    <row r="2022" spans="1:1" ht="14.5" customHeight="1" x14ac:dyDescent="0.35">
      <c r="A2022" s="2"/>
    </row>
    <row r="2023" spans="1:1" ht="14.5" customHeight="1" x14ac:dyDescent="0.35">
      <c r="A2023" s="2"/>
    </row>
    <row r="2024" spans="1:1" ht="14.5" customHeight="1" x14ac:dyDescent="0.35">
      <c r="A2024" s="2"/>
    </row>
    <row r="2025" spans="1:1" ht="14.5" customHeight="1" x14ac:dyDescent="0.35">
      <c r="A2025" s="2"/>
    </row>
    <row r="2026" spans="1:1" ht="14.5" customHeight="1" x14ac:dyDescent="0.35">
      <c r="A2026" s="2"/>
    </row>
    <row r="2027" spans="1:1" ht="14.5" customHeight="1" x14ac:dyDescent="0.35">
      <c r="A2027" s="2"/>
    </row>
    <row r="2028" spans="1:1" ht="14.5" customHeight="1" x14ac:dyDescent="0.35">
      <c r="A2028" s="2"/>
    </row>
    <row r="2029" spans="1:1" ht="14.5" customHeight="1" x14ac:dyDescent="0.35">
      <c r="A2029" s="2"/>
    </row>
    <row r="2030" spans="1:1" ht="14.5" customHeight="1" x14ac:dyDescent="0.35">
      <c r="A2030" s="2"/>
    </row>
    <row r="2031" spans="1:1" ht="14.5" customHeight="1" x14ac:dyDescent="0.35">
      <c r="A2031" s="2"/>
    </row>
    <row r="2032" spans="1:1" ht="14.5" customHeight="1" x14ac:dyDescent="0.35">
      <c r="A2032" s="2"/>
    </row>
    <row r="2033" spans="1:1" ht="14.5" customHeight="1" x14ac:dyDescent="0.35">
      <c r="A2033" s="2"/>
    </row>
    <row r="2034" spans="1:1" ht="14.5" customHeight="1" x14ac:dyDescent="0.35">
      <c r="A2034" s="2"/>
    </row>
    <row r="2035" spans="1:1" ht="14.5" customHeight="1" x14ac:dyDescent="0.35">
      <c r="A2035" s="2"/>
    </row>
    <row r="2036" spans="1:1" ht="14.5" customHeight="1" x14ac:dyDescent="0.35">
      <c r="A2036" s="2"/>
    </row>
    <row r="2037" spans="1:1" ht="14.5" customHeight="1" x14ac:dyDescent="0.35">
      <c r="A2037" s="2"/>
    </row>
    <row r="2038" spans="1:1" ht="14.5" customHeight="1" x14ac:dyDescent="0.35">
      <c r="A2038" s="2"/>
    </row>
    <row r="2039" spans="1:1" ht="14.5" customHeight="1" x14ac:dyDescent="0.35">
      <c r="A2039" s="2"/>
    </row>
    <row r="2040" spans="1:1" ht="14.5" customHeight="1" x14ac:dyDescent="0.35">
      <c r="A2040" s="2"/>
    </row>
    <row r="2041" spans="1:1" ht="14.5" customHeight="1" x14ac:dyDescent="0.35">
      <c r="A2041" s="2"/>
    </row>
    <row r="2042" spans="1:1" ht="14.5" customHeight="1" x14ac:dyDescent="0.35">
      <c r="A2042" s="2"/>
    </row>
    <row r="2043" spans="1:1" ht="14.5" customHeight="1" x14ac:dyDescent="0.35">
      <c r="A2043" s="2"/>
    </row>
    <row r="2044" spans="1:1" ht="14.5" customHeight="1" x14ac:dyDescent="0.35">
      <c r="A2044" s="2"/>
    </row>
    <row r="2045" spans="1:1" ht="14.5" customHeight="1" x14ac:dyDescent="0.35">
      <c r="A2045" s="2"/>
    </row>
    <row r="2046" spans="1:1" ht="14.5" customHeight="1" x14ac:dyDescent="0.35">
      <c r="A2046" s="2"/>
    </row>
    <row r="2047" spans="1:1" ht="14.5" customHeight="1" x14ac:dyDescent="0.35">
      <c r="A2047" s="2"/>
    </row>
    <row r="2048" spans="1:1" ht="14.5" customHeight="1" x14ac:dyDescent="0.35">
      <c r="A2048" s="2"/>
    </row>
    <row r="2049" spans="1:1" ht="14.5" customHeight="1" x14ac:dyDescent="0.35">
      <c r="A2049" s="2"/>
    </row>
    <row r="2050" spans="1:1" ht="14.5" customHeight="1" x14ac:dyDescent="0.35">
      <c r="A2050" s="2"/>
    </row>
    <row r="2051" spans="1:1" ht="14.5" customHeight="1" x14ac:dyDescent="0.35">
      <c r="A2051" s="2"/>
    </row>
    <row r="2052" spans="1:1" ht="14.5" customHeight="1" x14ac:dyDescent="0.35">
      <c r="A2052" s="2"/>
    </row>
    <row r="2053" spans="1:1" ht="14.5" customHeight="1" x14ac:dyDescent="0.35">
      <c r="A2053" s="2"/>
    </row>
    <row r="2054" spans="1:1" ht="14.5" customHeight="1" x14ac:dyDescent="0.35">
      <c r="A2054" s="2"/>
    </row>
    <row r="2055" spans="1:1" ht="14.5" customHeight="1" x14ac:dyDescent="0.35">
      <c r="A2055" s="2"/>
    </row>
    <row r="2056" spans="1:1" ht="14.5" customHeight="1" x14ac:dyDescent="0.35">
      <c r="A2056" s="2"/>
    </row>
    <row r="2057" spans="1:1" ht="14.5" customHeight="1" x14ac:dyDescent="0.35">
      <c r="A2057" s="2"/>
    </row>
    <row r="2058" spans="1:1" ht="14.5" customHeight="1" x14ac:dyDescent="0.35">
      <c r="A2058" s="2"/>
    </row>
    <row r="2059" spans="1:1" ht="14.5" customHeight="1" x14ac:dyDescent="0.35">
      <c r="A2059" s="2"/>
    </row>
    <row r="2060" spans="1:1" ht="14.5" customHeight="1" x14ac:dyDescent="0.35">
      <c r="A2060" s="2"/>
    </row>
    <row r="2061" spans="1:1" ht="14.5" customHeight="1" x14ac:dyDescent="0.35">
      <c r="A2061" s="2"/>
    </row>
    <row r="2062" spans="1:1" ht="14.5" customHeight="1" x14ac:dyDescent="0.35">
      <c r="A2062" s="2"/>
    </row>
    <row r="2063" spans="1:1" ht="14.5" customHeight="1" x14ac:dyDescent="0.35">
      <c r="A2063" s="2"/>
    </row>
    <row r="2064" spans="1:1" ht="14.5" customHeight="1" x14ac:dyDescent="0.35">
      <c r="A2064" s="2"/>
    </row>
    <row r="2065" spans="1:1" ht="14.5" customHeight="1" x14ac:dyDescent="0.35">
      <c r="A2065" s="2"/>
    </row>
    <row r="2066" spans="1:1" ht="14.5" customHeight="1" x14ac:dyDescent="0.35">
      <c r="A2066" s="2"/>
    </row>
    <row r="2067" spans="1:1" ht="14.5" customHeight="1" x14ac:dyDescent="0.35">
      <c r="A2067" s="2"/>
    </row>
    <row r="2068" spans="1:1" ht="14.5" customHeight="1" x14ac:dyDescent="0.35">
      <c r="A2068" s="2"/>
    </row>
    <row r="2069" spans="1:1" ht="14.5" customHeight="1" x14ac:dyDescent="0.35">
      <c r="A2069" s="2"/>
    </row>
    <row r="2070" spans="1:1" ht="14.5" customHeight="1" x14ac:dyDescent="0.35">
      <c r="A2070" s="2"/>
    </row>
    <row r="2071" spans="1:1" ht="14.5" customHeight="1" x14ac:dyDescent="0.35">
      <c r="A2071" s="2"/>
    </row>
    <row r="2072" spans="1:1" ht="14.5" customHeight="1" x14ac:dyDescent="0.35">
      <c r="A2072" s="2"/>
    </row>
    <row r="2073" spans="1:1" ht="14.5" customHeight="1" x14ac:dyDescent="0.35">
      <c r="A2073" s="2"/>
    </row>
    <row r="2074" spans="1:1" ht="14.5" customHeight="1" x14ac:dyDescent="0.35">
      <c r="A2074" s="2"/>
    </row>
    <row r="2075" spans="1:1" ht="14.5" customHeight="1" x14ac:dyDescent="0.35">
      <c r="A2075" s="2"/>
    </row>
    <row r="2076" spans="1:1" ht="14.5" customHeight="1" x14ac:dyDescent="0.35">
      <c r="A2076" s="2"/>
    </row>
    <row r="2077" spans="1:1" ht="14.5" customHeight="1" x14ac:dyDescent="0.35">
      <c r="A2077" s="2"/>
    </row>
    <row r="2078" spans="1:1" ht="14.5" customHeight="1" x14ac:dyDescent="0.35">
      <c r="A2078" s="2"/>
    </row>
    <row r="2079" spans="1:1" ht="14.5" customHeight="1" x14ac:dyDescent="0.35">
      <c r="A2079" s="2"/>
    </row>
    <row r="2080" spans="1:1" ht="14.5" customHeight="1" x14ac:dyDescent="0.35">
      <c r="A2080" s="2"/>
    </row>
    <row r="2081" spans="1:1" ht="14.5" customHeight="1" x14ac:dyDescent="0.35">
      <c r="A2081" s="2"/>
    </row>
    <row r="2082" spans="1:1" ht="14.5" customHeight="1" x14ac:dyDescent="0.35">
      <c r="A2082" s="2"/>
    </row>
    <row r="2083" spans="1:1" ht="14.5" customHeight="1" x14ac:dyDescent="0.35">
      <c r="A2083" s="2"/>
    </row>
    <row r="2084" spans="1:1" ht="14.5" customHeight="1" x14ac:dyDescent="0.35">
      <c r="A2084" s="2"/>
    </row>
    <row r="2085" spans="1:1" ht="14.5" customHeight="1" x14ac:dyDescent="0.35">
      <c r="A2085" s="2"/>
    </row>
    <row r="2086" spans="1:1" ht="14.5" customHeight="1" x14ac:dyDescent="0.35">
      <c r="A2086" s="2"/>
    </row>
    <row r="2087" spans="1:1" ht="14.5" customHeight="1" x14ac:dyDescent="0.35">
      <c r="A2087" s="2"/>
    </row>
    <row r="2088" spans="1:1" ht="14.5" customHeight="1" x14ac:dyDescent="0.35">
      <c r="A2088" s="2"/>
    </row>
    <row r="2089" spans="1:1" ht="14.5" customHeight="1" x14ac:dyDescent="0.35">
      <c r="A2089" s="2"/>
    </row>
    <row r="2090" spans="1:1" ht="14.5" customHeight="1" x14ac:dyDescent="0.35">
      <c r="A2090" s="2"/>
    </row>
    <row r="2091" spans="1:1" ht="14.5" customHeight="1" x14ac:dyDescent="0.35">
      <c r="A2091" s="2"/>
    </row>
    <row r="2092" spans="1:1" ht="14.5" customHeight="1" x14ac:dyDescent="0.35">
      <c r="A2092" s="2"/>
    </row>
    <row r="2093" spans="1:1" ht="14.5" customHeight="1" x14ac:dyDescent="0.35">
      <c r="A2093" s="2"/>
    </row>
    <row r="2094" spans="1:1" ht="14.5" customHeight="1" x14ac:dyDescent="0.35">
      <c r="A2094" s="2"/>
    </row>
    <row r="2095" spans="1:1" ht="14.5" customHeight="1" x14ac:dyDescent="0.35">
      <c r="A2095" s="2"/>
    </row>
    <row r="2096" spans="1:1" ht="14.5" customHeight="1" x14ac:dyDescent="0.35">
      <c r="A2096" s="2"/>
    </row>
    <row r="2097" spans="1:1" ht="14.5" customHeight="1" x14ac:dyDescent="0.35">
      <c r="A2097" s="2"/>
    </row>
    <row r="2098" spans="1:1" ht="14.5" customHeight="1" x14ac:dyDescent="0.35">
      <c r="A2098" s="2"/>
    </row>
    <row r="2099" spans="1:1" ht="14.5" customHeight="1" x14ac:dyDescent="0.35">
      <c r="A2099" s="2"/>
    </row>
    <row r="2100" spans="1:1" ht="14.5" customHeight="1" x14ac:dyDescent="0.35">
      <c r="A2100" s="2"/>
    </row>
    <row r="2101" spans="1:1" ht="14.5" customHeight="1" x14ac:dyDescent="0.35">
      <c r="A2101" s="2"/>
    </row>
    <row r="2102" spans="1:1" ht="14.5" customHeight="1" x14ac:dyDescent="0.35">
      <c r="A2102" s="2"/>
    </row>
    <row r="2103" spans="1:1" ht="14.5" customHeight="1" x14ac:dyDescent="0.35">
      <c r="A2103" s="2"/>
    </row>
    <row r="2104" spans="1:1" ht="14.5" customHeight="1" x14ac:dyDescent="0.35">
      <c r="A2104" s="2"/>
    </row>
    <row r="2105" spans="1:1" ht="14.5" customHeight="1" x14ac:dyDescent="0.35">
      <c r="A2105" s="2"/>
    </row>
    <row r="2106" spans="1:1" ht="14.5" customHeight="1" x14ac:dyDescent="0.35">
      <c r="A2106" s="2"/>
    </row>
    <row r="2107" spans="1:1" ht="14.5" customHeight="1" x14ac:dyDescent="0.35">
      <c r="A2107" s="2"/>
    </row>
    <row r="2108" spans="1:1" ht="14.5" customHeight="1" x14ac:dyDescent="0.35">
      <c r="A2108" s="2"/>
    </row>
    <row r="2109" spans="1:1" ht="14.5" customHeight="1" x14ac:dyDescent="0.35">
      <c r="A2109" s="2"/>
    </row>
    <row r="2110" spans="1:1" ht="14.5" customHeight="1" x14ac:dyDescent="0.35">
      <c r="A2110" s="2"/>
    </row>
    <row r="2111" spans="1:1" ht="14.5" customHeight="1" x14ac:dyDescent="0.35">
      <c r="A2111" s="2"/>
    </row>
    <row r="2112" spans="1:1" ht="14.5" customHeight="1" x14ac:dyDescent="0.35">
      <c r="A2112" s="2"/>
    </row>
    <row r="2113" spans="1:1" ht="14.5" customHeight="1" x14ac:dyDescent="0.35">
      <c r="A2113" s="2"/>
    </row>
    <row r="2114" spans="1:1" ht="14.5" customHeight="1" x14ac:dyDescent="0.35">
      <c r="A2114" s="2"/>
    </row>
    <row r="2115" spans="1:1" ht="14.5" customHeight="1" x14ac:dyDescent="0.35">
      <c r="A2115" s="2"/>
    </row>
    <row r="2116" spans="1:1" ht="14.5" customHeight="1" x14ac:dyDescent="0.35">
      <c r="A2116" s="2"/>
    </row>
    <row r="2117" spans="1:1" ht="14.5" customHeight="1" x14ac:dyDescent="0.35">
      <c r="A2117" s="2"/>
    </row>
    <row r="2118" spans="1:1" ht="14.5" customHeight="1" x14ac:dyDescent="0.35">
      <c r="A2118" s="2"/>
    </row>
    <row r="2119" spans="1:1" ht="14.5" customHeight="1" x14ac:dyDescent="0.35">
      <c r="A2119" s="2"/>
    </row>
    <row r="2120" spans="1:1" ht="14.5" customHeight="1" x14ac:dyDescent="0.35">
      <c r="A2120" s="2"/>
    </row>
    <row r="2121" spans="1:1" ht="14.5" customHeight="1" x14ac:dyDescent="0.35">
      <c r="A2121" s="2"/>
    </row>
    <row r="2122" spans="1:1" ht="14.5" customHeight="1" x14ac:dyDescent="0.35">
      <c r="A2122" s="2"/>
    </row>
    <row r="2123" spans="1:1" ht="14.5" customHeight="1" x14ac:dyDescent="0.35">
      <c r="A2123" s="2"/>
    </row>
    <row r="2124" spans="1:1" ht="14.5" customHeight="1" x14ac:dyDescent="0.35">
      <c r="A2124" s="2"/>
    </row>
    <row r="2125" spans="1:1" ht="14.5" customHeight="1" x14ac:dyDescent="0.35">
      <c r="A2125" s="2"/>
    </row>
    <row r="2126" spans="1:1" ht="14.5" customHeight="1" x14ac:dyDescent="0.35">
      <c r="A2126" s="2"/>
    </row>
    <row r="2127" spans="1:1" ht="14.5" customHeight="1" x14ac:dyDescent="0.35">
      <c r="A2127" s="2"/>
    </row>
    <row r="2128" spans="1:1" ht="14.5" customHeight="1" x14ac:dyDescent="0.35">
      <c r="A2128" s="2"/>
    </row>
    <row r="2129" spans="1:1" ht="14.5" customHeight="1" x14ac:dyDescent="0.35">
      <c r="A2129" s="2"/>
    </row>
    <row r="2130" spans="1:1" ht="14.5" customHeight="1" x14ac:dyDescent="0.35">
      <c r="A2130" s="2"/>
    </row>
    <row r="2131" spans="1:1" ht="14.5" customHeight="1" x14ac:dyDescent="0.35">
      <c r="A2131" s="2"/>
    </row>
    <row r="2132" spans="1:1" ht="14.5" customHeight="1" x14ac:dyDescent="0.35">
      <c r="A2132" s="2"/>
    </row>
    <row r="2133" spans="1:1" ht="14.5" customHeight="1" x14ac:dyDescent="0.35">
      <c r="A2133" s="2"/>
    </row>
    <row r="2134" spans="1:1" ht="14.5" customHeight="1" x14ac:dyDescent="0.35">
      <c r="A2134" s="2"/>
    </row>
    <row r="2135" spans="1:1" ht="14.5" customHeight="1" x14ac:dyDescent="0.35">
      <c r="A2135" s="2"/>
    </row>
    <row r="2136" spans="1:1" ht="14.5" customHeight="1" x14ac:dyDescent="0.35">
      <c r="A2136" s="2"/>
    </row>
    <row r="2137" spans="1:1" ht="14.5" customHeight="1" x14ac:dyDescent="0.35">
      <c r="A2137" s="2"/>
    </row>
    <row r="2138" spans="1:1" ht="14.5" customHeight="1" x14ac:dyDescent="0.35">
      <c r="A2138" s="2"/>
    </row>
    <row r="2139" spans="1:1" ht="14.5" customHeight="1" x14ac:dyDescent="0.35">
      <c r="A2139" s="2"/>
    </row>
    <row r="2140" spans="1:1" ht="14.5" customHeight="1" x14ac:dyDescent="0.35">
      <c r="A2140" s="2"/>
    </row>
    <row r="2141" spans="1:1" ht="14.5" customHeight="1" x14ac:dyDescent="0.35">
      <c r="A2141" s="2"/>
    </row>
    <row r="2142" spans="1:1" ht="14.5" customHeight="1" x14ac:dyDescent="0.35">
      <c r="A2142" s="2"/>
    </row>
    <row r="2143" spans="1:1" ht="14.5" customHeight="1" x14ac:dyDescent="0.35">
      <c r="A2143" s="2"/>
    </row>
    <row r="2144" spans="1:1" ht="14.5" customHeight="1" x14ac:dyDescent="0.35">
      <c r="A2144" s="2"/>
    </row>
    <row r="2145" spans="1:1" ht="14.5" customHeight="1" x14ac:dyDescent="0.35">
      <c r="A2145" s="2"/>
    </row>
    <row r="2146" spans="1:1" ht="14.5" customHeight="1" x14ac:dyDescent="0.35">
      <c r="A2146" s="2"/>
    </row>
    <row r="2147" spans="1:1" ht="14.5" customHeight="1" x14ac:dyDescent="0.35">
      <c r="A2147" s="2"/>
    </row>
    <row r="2148" spans="1:1" ht="14.5" customHeight="1" x14ac:dyDescent="0.35">
      <c r="A2148" s="2"/>
    </row>
    <row r="2149" spans="1:1" ht="14.5" customHeight="1" x14ac:dyDescent="0.35">
      <c r="A2149" s="2"/>
    </row>
    <row r="2150" spans="1:1" ht="14.5" customHeight="1" x14ac:dyDescent="0.35">
      <c r="A2150" s="2"/>
    </row>
    <row r="2151" spans="1:1" ht="14.5" customHeight="1" x14ac:dyDescent="0.35">
      <c r="A2151" s="2"/>
    </row>
    <row r="2152" spans="1:1" ht="14.5" customHeight="1" x14ac:dyDescent="0.35">
      <c r="A2152" s="2"/>
    </row>
    <row r="2153" spans="1:1" ht="14.5" customHeight="1" x14ac:dyDescent="0.35">
      <c r="A2153" s="2"/>
    </row>
    <row r="2154" spans="1:1" ht="14.5" customHeight="1" x14ac:dyDescent="0.35">
      <c r="A2154" s="2"/>
    </row>
    <row r="2155" spans="1:1" ht="14.5" customHeight="1" x14ac:dyDescent="0.35">
      <c r="A2155" s="2"/>
    </row>
    <row r="2156" spans="1:1" ht="14.5" customHeight="1" x14ac:dyDescent="0.35">
      <c r="A2156" s="2"/>
    </row>
    <row r="2157" spans="1:1" ht="14.5" customHeight="1" x14ac:dyDescent="0.35">
      <c r="A2157" s="2"/>
    </row>
    <row r="2158" spans="1:1" ht="14.5" customHeight="1" x14ac:dyDescent="0.35">
      <c r="A2158" s="2"/>
    </row>
    <row r="2159" spans="1:1" ht="14.5" customHeight="1" x14ac:dyDescent="0.35">
      <c r="A2159" s="2"/>
    </row>
    <row r="2160" spans="1:1" ht="14.5" customHeight="1" x14ac:dyDescent="0.35">
      <c r="A2160" s="2"/>
    </row>
    <row r="2161" spans="1:1" ht="14.5" customHeight="1" x14ac:dyDescent="0.35">
      <c r="A2161" s="2"/>
    </row>
    <row r="2162" spans="1:1" ht="14.5" customHeight="1" x14ac:dyDescent="0.35">
      <c r="A2162" s="2"/>
    </row>
    <row r="2163" spans="1:1" ht="14.5" customHeight="1" x14ac:dyDescent="0.35">
      <c r="A2163" s="2"/>
    </row>
    <row r="2164" spans="1:1" ht="14.5" customHeight="1" x14ac:dyDescent="0.35">
      <c r="A2164" s="2"/>
    </row>
    <row r="2165" spans="1:1" ht="14.5" customHeight="1" x14ac:dyDescent="0.35">
      <c r="A2165" s="2"/>
    </row>
    <row r="2166" spans="1:1" ht="14.5" customHeight="1" x14ac:dyDescent="0.35">
      <c r="A2166" s="2"/>
    </row>
    <row r="2167" spans="1:1" ht="14.5" customHeight="1" x14ac:dyDescent="0.35">
      <c r="A2167" s="2"/>
    </row>
    <row r="2168" spans="1:1" ht="14.5" customHeight="1" x14ac:dyDescent="0.35">
      <c r="A2168" s="2"/>
    </row>
    <row r="2169" spans="1:1" ht="14.5" customHeight="1" x14ac:dyDescent="0.35">
      <c r="A2169" s="2"/>
    </row>
    <row r="2170" spans="1:1" ht="14.5" customHeight="1" x14ac:dyDescent="0.35">
      <c r="A2170" s="2"/>
    </row>
    <row r="2171" spans="1:1" ht="14.5" customHeight="1" x14ac:dyDescent="0.35">
      <c r="A2171" s="2"/>
    </row>
    <row r="2172" spans="1:1" ht="14.5" customHeight="1" x14ac:dyDescent="0.35">
      <c r="A2172" s="2"/>
    </row>
    <row r="2173" spans="1:1" ht="14.5" customHeight="1" x14ac:dyDescent="0.35">
      <c r="A2173" s="2"/>
    </row>
    <row r="2174" spans="1:1" ht="14.5" customHeight="1" x14ac:dyDescent="0.35">
      <c r="A2174" s="2"/>
    </row>
    <row r="2175" spans="1:1" ht="14.5" customHeight="1" x14ac:dyDescent="0.35">
      <c r="A2175" s="2"/>
    </row>
    <row r="2176" spans="1:1" ht="14.5" customHeight="1" x14ac:dyDescent="0.35">
      <c r="A2176" s="2"/>
    </row>
    <row r="2177" spans="1:1" ht="14.5" customHeight="1" x14ac:dyDescent="0.35">
      <c r="A2177" s="2"/>
    </row>
    <row r="2178" spans="1:1" ht="14.5" customHeight="1" x14ac:dyDescent="0.35">
      <c r="A2178" s="2"/>
    </row>
    <row r="2179" spans="1:1" ht="14.5" customHeight="1" x14ac:dyDescent="0.35">
      <c r="A2179" s="2"/>
    </row>
    <row r="2180" spans="1:1" ht="14.5" customHeight="1" x14ac:dyDescent="0.35">
      <c r="A2180" s="2"/>
    </row>
    <row r="2181" spans="1:1" ht="14.5" customHeight="1" x14ac:dyDescent="0.35">
      <c r="A2181" s="2"/>
    </row>
    <row r="2182" spans="1:1" ht="14.5" customHeight="1" x14ac:dyDescent="0.35">
      <c r="A2182" s="2"/>
    </row>
    <row r="2183" spans="1:1" ht="14.5" customHeight="1" x14ac:dyDescent="0.35">
      <c r="A2183" s="2"/>
    </row>
    <row r="2184" spans="1:1" ht="14.5" customHeight="1" x14ac:dyDescent="0.35">
      <c r="A2184" s="2"/>
    </row>
    <row r="2185" spans="1:1" ht="14.5" customHeight="1" x14ac:dyDescent="0.35">
      <c r="A2185" s="2"/>
    </row>
    <row r="2186" spans="1:1" ht="14.5" customHeight="1" x14ac:dyDescent="0.35">
      <c r="A2186" s="2"/>
    </row>
    <row r="2187" spans="1:1" ht="14.5" customHeight="1" x14ac:dyDescent="0.35">
      <c r="A2187" s="2"/>
    </row>
    <row r="2188" spans="1:1" ht="14.5" customHeight="1" x14ac:dyDescent="0.35">
      <c r="A2188" s="2"/>
    </row>
    <row r="2189" spans="1:1" ht="14.5" customHeight="1" x14ac:dyDescent="0.35">
      <c r="A2189" s="2"/>
    </row>
    <row r="2190" spans="1:1" ht="14.5" customHeight="1" x14ac:dyDescent="0.35">
      <c r="A2190" s="2"/>
    </row>
    <row r="2191" spans="1:1" ht="14.5" customHeight="1" x14ac:dyDescent="0.35">
      <c r="A2191" s="2"/>
    </row>
    <row r="2192" spans="1:1" ht="14.5" customHeight="1" x14ac:dyDescent="0.35">
      <c r="A2192" s="2"/>
    </row>
    <row r="2193" spans="1:1" ht="14.5" customHeight="1" x14ac:dyDescent="0.35">
      <c r="A2193" s="2"/>
    </row>
    <row r="2194" spans="1:1" ht="14.5" customHeight="1" x14ac:dyDescent="0.35">
      <c r="A2194" s="2"/>
    </row>
    <row r="2195" spans="1:1" ht="14.5" customHeight="1" x14ac:dyDescent="0.35">
      <c r="A2195" s="2"/>
    </row>
    <row r="2196" spans="1:1" ht="14.5" customHeight="1" x14ac:dyDescent="0.35">
      <c r="A2196" s="2"/>
    </row>
    <row r="2197" spans="1:1" ht="14.5" customHeight="1" x14ac:dyDescent="0.35">
      <c r="A2197" s="2"/>
    </row>
    <row r="2198" spans="1:1" ht="14.5" customHeight="1" x14ac:dyDescent="0.35">
      <c r="A2198" s="2"/>
    </row>
    <row r="2199" spans="1:1" ht="14.5" customHeight="1" x14ac:dyDescent="0.35">
      <c r="A2199" s="2"/>
    </row>
    <row r="2200" spans="1:1" ht="14.5" customHeight="1" x14ac:dyDescent="0.35">
      <c r="A2200" s="2"/>
    </row>
    <row r="2201" spans="1:1" ht="14.5" customHeight="1" x14ac:dyDescent="0.35">
      <c r="A2201" s="2"/>
    </row>
    <row r="2202" spans="1:1" ht="14.5" customHeight="1" x14ac:dyDescent="0.35">
      <c r="A2202" s="2"/>
    </row>
    <row r="2203" spans="1:1" ht="14.5" customHeight="1" x14ac:dyDescent="0.35">
      <c r="A2203" s="2"/>
    </row>
    <row r="2204" spans="1:1" ht="14.5" customHeight="1" x14ac:dyDescent="0.35">
      <c r="A2204" s="2"/>
    </row>
    <row r="2205" spans="1:1" ht="14.5" customHeight="1" x14ac:dyDescent="0.35">
      <c r="A2205" s="2"/>
    </row>
    <row r="2206" spans="1:1" ht="14.5" customHeight="1" x14ac:dyDescent="0.35">
      <c r="A2206" s="2"/>
    </row>
    <row r="2207" spans="1:1" ht="14.5" customHeight="1" x14ac:dyDescent="0.35">
      <c r="A2207" s="2"/>
    </row>
    <row r="2208" spans="1:1" ht="14.5" customHeight="1" x14ac:dyDescent="0.35">
      <c r="A2208" s="2"/>
    </row>
    <row r="2209" spans="1:1" ht="14.5" customHeight="1" x14ac:dyDescent="0.35">
      <c r="A2209" s="2"/>
    </row>
    <row r="2210" spans="1:1" ht="14.5" customHeight="1" x14ac:dyDescent="0.35">
      <c r="A2210" s="2"/>
    </row>
    <row r="2211" spans="1:1" ht="14.5" customHeight="1" x14ac:dyDescent="0.35">
      <c r="A2211" s="2"/>
    </row>
    <row r="2212" spans="1:1" ht="14.5" customHeight="1" x14ac:dyDescent="0.35">
      <c r="A2212" s="2"/>
    </row>
    <row r="2213" spans="1:1" ht="14.5" customHeight="1" x14ac:dyDescent="0.35">
      <c r="A2213" s="2"/>
    </row>
    <row r="2214" spans="1:1" ht="14.5" customHeight="1" x14ac:dyDescent="0.35">
      <c r="A2214" s="2"/>
    </row>
    <row r="2215" spans="1:1" ht="14.5" customHeight="1" x14ac:dyDescent="0.35">
      <c r="A2215" s="2"/>
    </row>
    <row r="2216" spans="1:1" ht="14.5" customHeight="1" x14ac:dyDescent="0.35">
      <c r="A2216" s="2"/>
    </row>
    <row r="2217" spans="1:1" ht="14.5" customHeight="1" x14ac:dyDescent="0.35">
      <c r="A2217" s="2"/>
    </row>
    <row r="2218" spans="1:1" ht="14.5" customHeight="1" x14ac:dyDescent="0.35">
      <c r="A2218" s="2"/>
    </row>
    <row r="2219" spans="1:1" ht="14.5" customHeight="1" x14ac:dyDescent="0.35">
      <c r="A2219" s="2"/>
    </row>
    <row r="2220" spans="1:1" ht="14.5" customHeight="1" x14ac:dyDescent="0.35">
      <c r="A2220" s="2"/>
    </row>
    <row r="2221" spans="1:1" ht="14.5" customHeight="1" x14ac:dyDescent="0.35">
      <c r="A2221" s="2"/>
    </row>
    <row r="2222" spans="1:1" ht="14.5" customHeight="1" x14ac:dyDescent="0.35">
      <c r="A2222" s="2"/>
    </row>
    <row r="2223" spans="1:1" ht="14.5" customHeight="1" x14ac:dyDescent="0.35">
      <c r="A2223" s="2"/>
    </row>
    <row r="2224" spans="1:1" ht="14.5" customHeight="1" x14ac:dyDescent="0.35">
      <c r="A2224" s="2"/>
    </row>
    <row r="2225" spans="1:1" ht="14.5" customHeight="1" x14ac:dyDescent="0.35">
      <c r="A2225" s="2"/>
    </row>
    <row r="2226" spans="1:1" ht="14.5" customHeight="1" x14ac:dyDescent="0.35">
      <c r="A2226" s="2"/>
    </row>
    <row r="2227" spans="1:1" ht="14.5" customHeight="1" x14ac:dyDescent="0.35">
      <c r="A2227" s="2"/>
    </row>
    <row r="2228" spans="1:1" ht="14.5" customHeight="1" x14ac:dyDescent="0.35">
      <c r="A2228" s="2"/>
    </row>
    <row r="2229" spans="1:1" ht="14.5" customHeight="1" x14ac:dyDescent="0.35">
      <c r="A2229" s="2"/>
    </row>
    <row r="2230" spans="1:1" ht="14.5" customHeight="1" x14ac:dyDescent="0.35">
      <c r="A2230" s="2"/>
    </row>
    <row r="2231" spans="1:1" ht="14.5" customHeight="1" x14ac:dyDescent="0.35">
      <c r="A2231" s="2"/>
    </row>
    <row r="2232" spans="1:1" ht="14.5" customHeight="1" x14ac:dyDescent="0.35">
      <c r="A2232" s="2"/>
    </row>
    <row r="2233" spans="1:1" ht="14.5" customHeight="1" x14ac:dyDescent="0.35">
      <c r="A2233" s="2"/>
    </row>
    <row r="2234" spans="1:1" ht="14.5" customHeight="1" x14ac:dyDescent="0.35">
      <c r="A2234" s="2"/>
    </row>
    <row r="2235" spans="1:1" ht="14.5" customHeight="1" x14ac:dyDescent="0.35">
      <c r="A2235" s="2"/>
    </row>
    <row r="2236" spans="1:1" ht="14.5" customHeight="1" x14ac:dyDescent="0.35">
      <c r="A2236" s="2"/>
    </row>
    <row r="2237" spans="1:1" ht="14.5" customHeight="1" x14ac:dyDescent="0.35">
      <c r="A2237" s="2"/>
    </row>
    <row r="2238" spans="1:1" ht="14.5" customHeight="1" x14ac:dyDescent="0.35">
      <c r="A2238" s="2"/>
    </row>
    <row r="2239" spans="1:1" ht="14.5" customHeight="1" x14ac:dyDescent="0.35">
      <c r="A2239" s="2"/>
    </row>
    <row r="2240" spans="1:1" ht="14.5" customHeight="1" x14ac:dyDescent="0.35">
      <c r="A2240" s="2"/>
    </row>
    <row r="2241" spans="1:1" ht="14.5" customHeight="1" x14ac:dyDescent="0.35">
      <c r="A2241" s="2"/>
    </row>
    <row r="2242" spans="1:1" ht="14.5" customHeight="1" x14ac:dyDescent="0.35">
      <c r="A2242" s="2"/>
    </row>
    <row r="2243" spans="1:1" ht="14.5" customHeight="1" x14ac:dyDescent="0.35">
      <c r="A2243" s="2"/>
    </row>
    <row r="2244" spans="1:1" ht="14.5" customHeight="1" x14ac:dyDescent="0.35">
      <c r="A2244" s="2"/>
    </row>
    <row r="2245" spans="1:1" ht="14.5" customHeight="1" x14ac:dyDescent="0.35">
      <c r="A2245" s="2"/>
    </row>
    <row r="2246" spans="1:1" ht="14.5" customHeight="1" x14ac:dyDescent="0.35">
      <c r="A2246" s="2"/>
    </row>
    <row r="2247" spans="1:1" ht="14.5" customHeight="1" x14ac:dyDescent="0.35">
      <c r="A2247" s="2"/>
    </row>
    <row r="2248" spans="1:1" ht="14.5" customHeight="1" x14ac:dyDescent="0.35">
      <c r="A2248" s="2"/>
    </row>
    <row r="2249" spans="1:1" ht="14.5" customHeight="1" x14ac:dyDescent="0.35">
      <c r="A2249" s="2"/>
    </row>
    <row r="2250" spans="1:1" ht="14.5" customHeight="1" x14ac:dyDescent="0.35">
      <c r="A2250" s="2"/>
    </row>
    <row r="2251" spans="1:1" ht="14.5" customHeight="1" x14ac:dyDescent="0.35">
      <c r="A2251" s="2"/>
    </row>
    <row r="2252" spans="1:1" ht="14.5" customHeight="1" x14ac:dyDescent="0.35">
      <c r="A2252" s="2"/>
    </row>
    <row r="2253" spans="1:1" ht="14.5" customHeight="1" x14ac:dyDescent="0.35">
      <c r="A2253" s="2"/>
    </row>
    <row r="2254" spans="1:1" ht="14.5" customHeight="1" x14ac:dyDescent="0.35">
      <c r="A2254" s="2"/>
    </row>
    <row r="2255" spans="1:1" ht="14.5" customHeight="1" x14ac:dyDescent="0.35">
      <c r="A2255" s="2"/>
    </row>
    <row r="2256" spans="1:1" ht="14.5" customHeight="1" x14ac:dyDescent="0.35">
      <c r="A2256" s="2"/>
    </row>
    <row r="2257" spans="1:1" ht="14.5" customHeight="1" x14ac:dyDescent="0.35">
      <c r="A2257" s="2"/>
    </row>
    <row r="2258" spans="1:1" ht="14.5" customHeight="1" x14ac:dyDescent="0.35">
      <c r="A2258" s="2"/>
    </row>
    <row r="2259" spans="1:1" ht="14.5" customHeight="1" x14ac:dyDescent="0.35">
      <c r="A2259" s="2"/>
    </row>
    <row r="2260" spans="1:1" ht="14.5" customHeight="1" x14ac:dyDescent="0.35">
      <c r="A2260" s="2"/>
    </row>
    <row r="2261" spans="1:1" ht="14.5" customHeight="1" x14ac:dyDescent="0.35">
      <c r="A2261" s="2"/>
    </row>
    <row r="2262" spans="1:1" ht="14.5" customHeight="1" x14ac:dyDescent="0.35">
      <c r="A2262" s="2"/>
    </row>
    <row r="2263" spans="1:1" ht="14.5" customHeight="1" x14ac:dyDescent="0.35">
      <c r="A2263" s="2"/>
    </row>
    <row r="2264" spans="1:1" ht="14.5" customHeight="1" x14ac:dyDescent="0.35">
      <c r="A2264" s="2"/>
    </row>
    <row r="2265" spans="1:1" ht="14.5" customHeight="1" x14ac:dyDescent="0.35">
      <c r="A2265" s="2"/>
    </row>
    <row r="2266" spans="1:1" ht="14.5" customHeight="1" x14ac:dyDescent="0.35">
      <c r="A2266" s="2"/>
    </row>
    <row r="2267" spans="1:1" ht="14.5" customHeight="1" x14ac:dyDescent="0.35">
      <c r="A2267" s="2"/>
    </row>
    <row r="2268" spans="1:1" ht="14.5" customHeight="1" x14ac:dyDescent="0.35">
      <c r="A2268" s="2"/>
    </row>
    <row r="2269" spans="1:1" ht="14.5" customHeight="1" x14ac:dyDescent="0.35">
      <c r="A2269" s="2"/>
    </row>
    <row r="2270" spans="1:1" ht="14.5" customHeight="1" x14ac:dyDescent="0.35">
      <c r="A2270" s="2"/>
    </row>
    <row r="2271" spans="1:1" ht="14.5" customHeight="1" x14ac:dyDescent="0.35">
      <c r="A2271" s="2"/>
    </row>
    <row r="2272" spans="1:1" ht="14.5" customHeight="1" x14ac:dyDescent="0.35">
      <c r="A2272" s="2"/>
    </row>
    <row r="2273" spans="1:1" ht="14.5" customHeight="1" x14ac:dyDescent="0.35">
      <c r="A2273" s="2"/>
    </row>
    <row r="2274" spans="1:1" ht="14.5" customHeight="1" x14ac:dyDescent="0.35">
      <c r="A2274" s="2"/>
    </row>
    <row r="2275" spans="1:1" ht="14.5" customHeight="1" x14ac:dyDescent="0.35">
      <c r="A2275" s="2"/>
    </row>
    <row r="2276" spans="1:1" ht="14.5" customHeight="1" x14ac:dyDescent="0.35">
      <c r="A2276" s="2"/>
    </row>
    <row r="2277" spans="1:1" ht="14.5" customHeight="1" x14ac:dyDescent="0.35">
      <c r="A2277" s="2"/>
    </row>
    <row r="2278" spans="1:1" x14ac:dyDescent="0.35">
      <c r="A2278" s="2"/>
    </row>
    <row r="2279" spans="1:1" x14ac:dyDescent="0.35">
      <c r="A2279" s="2"/>
    </row>
    <row r="2280" spans="1:1" x14ac:dyDescent="0.35">
      <c r="A2280" s="2"/>
    </row>
    <row r="2281" spans="1:1" x14ac:dyDescent="0.35">
      <c r="A2281" s="2"/>
    </row>
  </sheetData>
  <sheetProtection algorithmName="SHA-512" hashValue="CPlADuJDbchaB+g4tEsU6o054dEKXFcjTbPqCfIgCTBrr9qPkQ+vNaYYMuYBmaRB5LEudf3+wH6L8Y+ESMFs1g==" saltValue="izJX/4r/6kqJ2hjKrgT7eA==" spinCount="100000" sheet="1" objects="1" scenarios="1"/>
  <mergeCells count="572">
    <mergeCell ref="A2274:A2277"/>
    <mergeCell ref="A2278:A2281"/>
    <mergeCell ref="A2238:A2241"/>
    <mergeCell ref="A2242:A2245"/>
    <mergeCell ref="A2246:A2249"/>
    <mergeCell ref="A2250:A2253"/>
    <mergeCell ref="A2254:A2257"/>
    <mergeCell ref="A2258:A2261"/>
    <mergeCell ref="A2262:A2265"/>
    <mergeCell ref="A2266:A2269"/>
    <mergeCell ref="A2270:A2273"/>
    <mergeCell ref="A2202:A2205"/>
    <mergeCell ref="A2206:A2209"/>
    <mergeCell ref="A2210:A2213"/>
    <mergeCell ref="A2214:A2217"/>
    <mergeCell ref="A2218:A2221"/>
    <mergeCell ref="A2222:A2225"/>
    <mergeCell ref="A2226:A2229"/>
    <mergeCell ref="A2230:A2233"/>
    <mergeCell ref="A2234:A2237"/>
    <mergeCell ref="A2166:A2169"/>
    <mergeCell ref="A2170:A2173"/>
    <mergeCell ref="A2174:A2177"/>
    <mergeCell ref="A2178:A2181"/>
    <mergeCell ref="A2182:A2185"/>
    <mergeCell ref="A2186:A2189"/>
    <mergeCell ref="A2190:A2193"/>
    <mergeCell ref="A2194:A2197"/>
    <mergeCell ref="A2198:A2201"/>
    <mergeCell ref="A2130:A2133"/>
    <mergeCell ref="A2134:A2137"/>
    <mergeCell ref="A2138:A2141"/>
    <mergeCell ref="A2142:A2145"/>
    <mergeCell ref="A2146:A2149"/>
    <mergeCell ref="A2150:A2153"/>
    <mergeCell ref="A2154:A2157"/>
    <mergeCell ref="A2158:A2161"/>
    <mergeCell ref="A2162:A2165"/>
    <mergeCell ref="A2094:A2097"/>
    <mergeCell ref="A2098:A2101"/>
    <mergeCell ref="A2102:A2105"/>
    <mergeCell ref="A2106:A2109"/>
    <mergeCell ref="A2110:A2113"/>
    <mergeCell ref="A2114:A2117"/>
    <mergeCell ref="A2118:A2121"/>
    <mergeCell ref="A2122:A2125"/>
    <mergeCell ref="A2126:A2129"/>
    <mergeCell ref="A2058:A2061"/>
    <mergeCell ref="A2062:A2065"/>
    <mergeCell ref="A2066:A2069"/>
    <mergeCell ref="A2070:A2073"/>
    <mergeCell ref="A2074:A2077"/>
    <mergeCell ref="A2078:A2081"/>
    <mergeCell ref="A2082:A2085"/>
    <mergeCell ref="A2086:A2089"/>
    <mergeCell ref="A2090:A2093"/>
    <mergeCell ref="A2022:A2025"/>
    <mergeCell ref="A2026:A2029"/>
    <mergeCell ref="A2030:A2033"/>
    <mergeCell ref="A2034:A2037"/>
    <mergeCell ref="A2038:A2041"/>
    <mergeCell ref="A2042:A2045"/>
    <mergeCell ref="A2046:A2049"/>
    <mergeCell ref="A2050:A2053"/>
    <mergeCell ref="A2054:A2057"/>
    <mergeCell ref="A1986:A1989"/>
    <mergeCell ref="A1990:A1993"/>
    <mergeCell ref="A1994:A1997"/>
    <mergeCell ref="A1998:A2001"/>
    <mergeCell ref="A2002:A2005"/>
    <mergeCell ref="A2006:A2009"/>
    <mergeCell ref="A2010:A2013"/>
    <mergeCell ref="A2014:A2017"/>
    <mergeCell ref="A2018:A2021"/>
    <mergeCell ref="A1950:A1953"/>
    <mergeCell ref="A1954:A1957"/>
    <mergeCell ref="A1958:A1961"/>
    <mergeCell ref="A1962:A1965"/>
    <mergeCell ref="A1966:A1969"/>
    <mergeCell ref="A1970:A1973"/>
    <mergeCell ref="A1974:A1977"/>
    <mergeCell ref="A1978:A1981"/>
    <mergeCell ref="A1982:A1985"/>
    <mergeCell ref="A1914:A1917"/>
    <mergeCell ref="A1918:A1921"/>
    <mergeCell ref="A1922:A1925"/>
    <mergeCell ref="A1926:A1929"/>
    <mergeCell ref="A1930:A1933"/>
    <mergeCell ref="A1934:A1937"/>
    <mergeCell ref="A1938:A1941"/>
    <mergeCell ref="A1942:A1945"/>
    <mergeCell ref="A1946:A1949"/>
    <mergeCell ref="A1878:A1881"/>
    <mergeCell ref="A1882:A1885"/>
    <mergeCell ref="A1886:A1889"/>
    <mergeCell ref="A1890:A1893"/>
    <mergeCell ref="A1894:A1897"/>
    <mergeCell ref="A1898:A1901"/>
    <mergeCell ref="A1902:A1905"/>
    <mergeCell ref="A1906:A1909"/>
    <mergeCell ref="A1910:A1913"/>
    <mergeCell ref="A1842:A1845"/>
    <mergeCell ref="A1846:A1849"/>
    <mergeCell ref="A1850:A1853"/>
    <mergeCell ref="A1854:A1857"/>
    <mergeCell ref="A1858:A1861"/>
    <mergeCell ref="A1862:A1865"/>
    <mergeCell ref="A1866:A1869"/>
    <mergeCell ref="A1870:A1873"/>
    <mergeCell ref="A1874:A1877"/>
    <mergeCell ref="A1806:A1809"/>
    <mergeCell ref="A1810:A1813"/>
    <mergeCell ref="A1814:A1817"/>
    <mergeCell ref="A1818:A1821"/>
    <mergeCell ref="A1822:A1825"/>
    <mergeCell ref="A1826:A1829"/>
    <mergeCell ref="A1830:A1833"/>
    <mergeCell ref="A1834:A1837"/>
    <mergeCell ref="A1838:A1841"/>
    <mergeCell ref="A1770:A1773"/>
    <mergeCell ref="A1774:A1777"/>
    <mergeCell ref="A1778:A1781"/>
    <mergeCell ref="A1782:A1785"/>
    <mergeCell ref="A1786:A1789"/>
    <mergeCell ref="A1790:A1793"/>
    <mergeCell ref="A1794:A1797"/>
    <mergeCell ref="A1798:A1801"/>
    <mergeCell ref="A1802:A1805"/>
    <mergeCell ref="A1734:A1737"/>
    <mergeCell ref="A1738:A1741"/>
    <mergeCell ref="A1742:A1745"/>
    <mergeCell ref="A1746:A1749"/>
    <mergeCell ref="A1750:A1753"/>
    <mergeCell ref="A1754:A1757"/>
    <mergeCell ref="A1758:A1761"/>
    <mergeCell ref="A1762:A1765"/>
    <mergeCell ref="A1766:A1769"/>
    <mergeCell ref="A1698:A1701"/>
    <mergeCell ref="A1702:A1705"/>
    <mergeCell ref="A1706:A1709"/>
    <mergeCell ref="A1710:A1713"/>
    <mergeCell ref="A1714:A1717"/>
    <mergeCell ref="A1718:A1721"/>
    <mergeCell ref="A1722:A1725"/>
    <mergeCell ref="A1726:A1729"/>
    <mergeCell ref="A1730:A1733"/>
    <mergeCell ref="A1662:A1665"/>
    <mergeCell ref="A1666:A1669"/>
    <mergeCell ref="A1670:A1673"/>
    <mergeCell ref="A1674:A1677"/>
    <mergeCell ref="A1678:A1681"/>
    <mergeCell ref="A1682:A1685"/>
    <mergeCell ref="A1686:A1689"/>
    <mergeCell ref="A1690:A1693"/>
    <mergeCell ref="A1694:A1697"/>
    <mergeCell ref="A1626:A1629"/>
    <mergeCell ref="A1630:A1633"/>
    <mergeCell ref="A1634:A1637"/>
    <mergeCell ref="A1638:A1641"/>
    <mergeCell ref="A1642:A1645"/>
    <mergeCell ref="A1646:A1649"/>
    <mergeCell ref="A1650:A1653"/>
    <mergeCell ref="A1654:A1657"/>
    <mergeCell ref="A1658:A1661"/>
    <mergeCell ref="A1590:A1593"/>
    <mergeCell ref="A1594:A1597"/>
    <mergeCell ref="A1598:A1601"/>
    <mergeCell ref="A1602:A1605"/>
    <mergeCell ref="A1606:A1609"/>
    <mergeCell ref="A1610:A1613"/>
    <mergeCell ref="A1614:A1617"/>
    <mergeCell ref="A1618:A1621"/>
    <mergeCell ref="A1622:A1625"/>
    <mergeCell ref="A1554:A1557"/>
    <mergeCell ref="A1558:A1561"/>
    <mergeCell ref="A1562:A1565"/>
    <mergeCell ref="A1566:A1569"/>
    <mergeCell ref="A1570:A1573"/>
    <mergeCell ref="A1574:A1577"/>
    <mergeCell ref="A1578:A1581"/>
    <mergeCell ref="A1582:A1585"/>
    <mergeCell ref="A1586:A1589"/>
    <mergeCell ref="A1518:A1521"/>
    <mergeCell ref="A1522:A1525"/>
    <mergeCell ref="A1526:A1529"/>
    <mergeCell ref="A1530:A1533"/>
    <mergeCell ref="A1534:A1537"/>
    <mergeCell ref="A1538:A1541"/>
    <mergeCell ref="A1542:A1545"/>
    <mergeCell ref="A1546:A1549"/>
    <mergeCell ref="A1550:A1553"/>
    <mergeCell ref="A1482:A1485"/>
    <mergeCell ref="A1486:A1489"/>
    <mergeCell ref="A1490:A1493"/>
    <mergeCell ref="A1494:A1497"/>
    <mergeCell ref="A1498:A1501"/>
    <mergeCell ref="A1502:A1505"/>
    <mergeCell ref="A1506:A1509"/>
    <mergeCell ref="A1510:A1513"/>
    <mergeCell ref="A1514:A1517"/>
    <mergeCell ref="A1446:A1449"/>
    <mergeCell ref="A1450:A1453"/>
    <mergeCell ref="A1454:A1457"/>
    <mergeCell ref="A1458:A1461"/>
    <mergeCell ref="A1462:A1465"/>
    <mergeCell ref="A1466:A1469"/>
    <mergeCell ref="A1470:A1473"/>
    <mergeCell ref="A1474:A1477"/>
    <mergeCell ref="A1478:A1481"/>
    <mergeCell ref="A1410:A1413"/>
    <mergeCell ref="A1414:A1417"/>
    <mergeCell ref="A1418:A1421"/>
    <mergeCell ref="A1422:A1425"/>
    <mergeCell ref="A1426:A1429"/>
    <mergeCell ref="A1430:A1433"/>
    <mergeCell ref="A1434:A1437"/>
    <mergeCell ref="A1438:A1441"/>
    <mergeCell ref="A1442:A1445"/>
    <mergeCell ref="A1374:A1377"/>
    <mergeCell ref="A1378:A1381"/>
    <mergeCell ref="A1382:A1385"/>
    <mergeCell ref="A1386:A1389"/>
    <mergeCell ref="A1390:A1393"/>
    <mergeCell ref="A1394:A1397"/>
    <mergeCell ref="A1398:A1401"/>
    <mergeCell ref="A1402:A1405"/>
    <mergeCell ref="A1406:A1409"/>
    <mergeCell ref="A1338:A1341"/>
    <mergeCell ref="A1342:A1345"/>
    <mergeCell ref="A1346:A1349"/>
    <mergeCell ref="A1350:A1353"/>
    <mergeCell ref="A1354:A1357"/>
    <mergeCell ref="A1358:A1361"/>
    <mergeCell ref="A1362:A1365"/>
    <mergeCell ref="A1366:A1369"/>
    <mergeCell ref="A1370:A1373"/>
    <mergeCell ref="A1302:A1305"/>
    <mergeCell ref="A1306:A1309"/>
    <mergeCell ref="A1310:A1313"/>
    <mergeCell ref="A1314:A1317"/>
    <mergeCell ref="A1318:A1321"/>
    <mergeCell ref="A1322:A1325"/>
    <mergeCell ref="A1326:A1329"/>
    <mergeCell ref="A1330:A1333"/>
    <mergeCell ref="A1334:A1337"/>
    <mergeCell ref="A1266:A1269"/>
    <mergeCell ref="A1270:A1273"/>
    <mergeCell ref="A1274:A1277"/>
    <mergeCell ref="A1278:A1281"/>
    <mergeCell ref="A1282:A1285"/>
    <mergeCell ref="A1286:A1289"/>
    <mergeCell ref="A1290:A1293"/>
    <mergeCell ref="A1294:A1297"/>
    <mergeCell ref="A1298:A1301"/>
    <mergeCell ref="A1230:A1233"/>
    <mergeCell ref="A1234:A1237"/>
    <mergeCell ref="A1238:A1241"/>
    <mergeCell ref="A1242:A1245"/>
    <mergeCell ref="A1246:A1249"/>
    <mergeCell ref="A1250:A1253"/>
    <mergeCell ref="A1254:A1257"/>
    <mergeCell ref="A1258:A1261"/>
    <mergeCell ref="A1262:A1265"/>
    <mergeCell ref="A1194:A1197"/>
    <mergeCell ref="A1198:A1201"/>
    <mergeCell ref="A1202:A1205"/>
    <mergeCell ref="A1206:A1209"/>
    <mergeCell ref="A1210:A1213"/>
    <mergeCell ref="A1214:A1217"/>
    <mergeCell ref="A1218:A1221"/>
    <mergeCell ref="A1222:A1225"/>
    <mergeCell ref="A1226:A1229"/>
    <mergeCell ref="A1158:A1161"/>
    <mergeCell ref="A1162:A1165"/>
    <mergeCell ref="A1166:A1169"/>
    <mergeCell ref="A1170:A1173"/>
    <mergeCell ref="A1174:A1177"/>
    <mergeCell ref="A1178:A1181"/>
    <mergeCell ref="A1182:A1185"/>
    <mergeCell ref="A1186:A1189"/>
    <mergeCell ref="A1190:A1193"/>
    <mergeCell ref="A1122:A1125"/>
    <mergeCell ref="A1126:A1129"/>
    <mergeCell ref="A1130:A1133"/>
    <mergeCell ref="A1134:A1137"/>
    <mergeCell ref="A1138:A1141"/>
    <mergeCell ref="A1142:A1145"/>
    <mergeCell ref="A1146:A1149"/>
    <mergeCell ref="A1150:A1153"/>
    <mergeCell ref="A1154:A1157"/>
    <mergeCell ref="A1086:A1089"/>
    <mergeCell ref="A1090:A1093"/>
    <mergeCell ref="A1094:A1097"/>
    <mergeCell ref="A1098:A1101"/>
    <mergeCell ref="A1102:A1105"/>
    <mergeCell ref="A1106:A1109"/>
    <mergeCell ref="A1110:A1113"/>
    <mergeCell ref="A1114:A1117"/>
    <mergeCell ref="A1118:A1121"/>
    <mergeCell ref="A1050:A1053"/>
    <mergeCell ref="A1054:A1057"/>
    <mergeCell ref="A1058:A1061"/>
    <mergeCell ref="A1062:A1065"/>
    <mergeCell ref="A1066:A1069"/>
    <mergeCell ref="A1070:A1073"/>
    <mergeCell ref="A1074:A1077"/>
    <mergeCell ref="A1078:A1081"/>
    <mergeCell ref="A1082:A1085"/>
    <mergeCell ref="A1014:A1017"/>
    <mergeCell ref="A1018:A1021"/>
    <mergeCell ref="A1022:A1025"/>
    <mergeCell ref="A1026:A1029"/>
    <mergeCell ref="A1030:A1033"/>
    <mergeCell ref="A1034:A1037"/>
    <mergeCell ref="A1038:A1041"/>
    <mergeCell ref="A1042:A1045"/>
    <mergeCell ref="A1046:A1049"/>
    <mergeCell ref="A978:A981"/>
    <mergeCell ref="A982:A985"/>
    <mergeCell ref="A986:A989"/>
    <mergeCell ref="A990:A993"/>
    <mergeCell ref="A994:A997"/>
    <mergeCell ref="A998:A1001"/>
    <mergeCell ref="A1002:A1005"/>
    <mergeCell ref="A1006:A1009"/>
    <mergeCell ref="A1010:A1013"/>
    <mergeCell ref="A942:A945"/>
    <mergeCell ref="A946:A949"/>
    <mergeCell ref="A950:A953"/>
    <mergeCell ref="A954:A957"/>
    <mergeCell ref="A958:A961"/>
    <mergeCell ref="A962:A965"/>
    <mergeCell ref="A966:A969"/>
    <mergeCell ref="A970:A973"/>
    <mergeCell ref="A974:A977"/>
    <mergeCell ref="A906:A909"/>
    <mergeCell ref="A910:A913"/>
    <mergeCell ref="A914:A917"/>
    <mergeCell ref="A918:A921"/>
    <mergeCell ref="A922:A925"/>
    <mergeCell ref="A926:A929"/>
    <mergeCell ref="A930:A933"/>
    <mergeCell ref="A934:A937"/>
    <mergeCell ref="A938:A941"/>
    <mergeCell ref="A870:A873"/>
    <mergeCell ref="A874:A877"/>
    <mergeCell ref="A878:A881"/>
    <mergeCell ref="A882:A885"/>
    <mergeCell ref="A886:A889"/>
    <mergeCell ref="A890:A893"/>
    <mergeCell ref="A894:A897"/>
    <mergeCell ref="A898:A901"/>
    <mergeCell ref="A902:A905"/>
    <mergeCell ref="A834:A837"/>
    <mergeCell ref="A838:A841"/>
    <mergeCell ref="A842:A845"/>
    <mergeCell ref="A846:A849"/>
    <mergeCell ref="A850:A853"/>
    <mergeCell ref="A854:A857"/>
    <mergeCell ref="A858:A861"/>
    <mergeCell ref="A862:A865"/>
    <mergeCell ref="A866:A869"/>
    <mergeCell ref="A798:A801"/>
    <mergeCell ref="A802:A805"/>
    <mergeCell ref="A806:A809"/>
    <mergeCell ref="A810:A813"/>
    <mergeCell ref="A814:A817"/>
    <mergeCell ref="A818:A821"/>
    <mergeCell ref="A822:A825"/>
    <mergeCell ref="A826:A829"/>
    <mergeCell ref="A830:A833"/>
    <mergeCell ref="A762:A765"/>
    <mergeCell ref="A766:A769"/>
    <mergeCell ref="A770:A773"/>
    <mergeCell ref="A774:A777"/>
    <mergeCell ref="A778:A781"/>
    <mergeCell ref="A782:A785"/>
    <mergeCell ref="A786:A789"/>
    <mergeCell ref="A790:A793"/>
    <mergeCell ref="A794:A797"/>
    <mergeCell ref="A726:A729"/>
    <mergeCell ref="A730:A733"/>
    <mergeCell ref="A734:A737"/>
    <mergeCell ref="A738:A741"/>
    <mergeCell ref="A742:A745"/>
    <mergeCell ref="A746:A749"/>
    <mergeCell ref="A750:A753"/>
    <mergeCell ref="A754:A757"/>
    <mergeCell ref="A758:A761"/>
    <mergeCell ref="A690:A693"/>
    <mergeCell ref="A694:A697"/>
    <mergeCell ref="A698:A701"/>
    <mergeCell ref="A702:A705"/>
    <mergeCell ref="A706:A709"/>
    <mergeCell ref="A710:A713"/>
    <mergeCell ref="A714:A717"/>
    <mergeCell ref="A718:A721"/>
    <mergeCell ref="A722:A725"/>
    <mergeCell ref="A654:A657"/>
    <mergeCell ref="A658:A661"/>
    <mergeCell ref="A662:A665"/>
    <mergeCell ref="A666:A669"/>
    <mergeCell ref="A670:A673"/>
    <mergeCell ref="A674:A677"/>
    <mergeCell ref="A678:A681"/>
    <mergeCell ref="A682:A685"/>
    <mergeCell ref="A686:A689"/>
    <mergeCell ref="A618:A621"/>
    <mergeCell ref="A622:A625"/>
    <mergeCell ref="A626:A629"/>
    <mergeCell ref="A630:A633"/>
    <mergeCell ref="A634:A637"/>
    <mergeCell ref="A638:A641"/>
    <mergeCell ref="A642:A645"/>
    <mergeCell ref="A646:A649"/>
    <mergeCell ref="A650:A653"/>
    <mergeCell ref="A582:A585"/>
    <mergeCell ref="A586:A589"/>
    <mergeCell ref="A590:A593"/>
    <mergeCell ref="A594:A597"/>
    <mergeCell ref="A598:A601"/>
    <mergeCell ref="A602:A605"/>
    <mergeCell ref="A606:A609"/>
    <mergeCell ref="A610:A613"/>
    <mergeCell ref="A614:A617"/>
    <mergeCell ref="A22:A25"/>
    <mergeCell ref="A26:A29"/>
    <mergeCell ref="A30:A33"/>
    <mergeCell ref="A34:A37"/>
    <mergeCell ref="A38:A41"/>
    <mergeCell ref="A42:A45"/>
    <mergeCell ref="C1:H1"/>
    <mergeCell ref="I1:K1"/>
    <mergeCell ref="A6:A9"/>
    <mergeCell ref="A10:A13"/>
    <mergeCell ref="A14:A17"/>
    <mergeCell ref="A18:A21"/>
    <mergeCell ref="B4:C4"/>
    <mergeCell ref="A70:A73"/>
    <mergeCell ref="A74:A77"/>
    <mergeCell ref="A78:A81"/>
    <mergeCell ref="A82:A85"/>
    <mergeCell ref="A86:A89"/>
    <mergeCell ref="A90:A93"/>
    <mergeCell ref="A46:A49"/>
    <mergeCell ref="A50:A53"/>
    <mergeCell ref="A54:A57"/>
    <mergeCell ref="A58:A61"/>
    <mergeCell ref="A62:A65"/>
    <mergeCell ref="A66:A69"/>
    <mergeCell ref="A118:A121"/>
    <mergeCell ref="A122:A125"/>
    <mergeCell ref="A126:A129"/>
    <mergeCell ref="A130:A133"/>
    <mergeCell ref="A134:A137"/>
    <mergeCell ref="A138:A141"/>
    <mergeCell ref="A94:A97"/>
    <mergeCell ref="A98:A101"/>
    <mergeCell ref="A102:A105"/>
    <mergeCell ref="A106:A109"/>
    <mergeCell ref="A110:A113"/>
    <mergeCell ref="A114:A117"/>
    <mergeCell ref="A166:A169"/>
    <mergeCell ref="A170:A173"/>
    <mergeCell ref="A174:A177"/>
    <mergeCell ref="A178:A181"/>
    <mergeCell ref="A182:A185"/>
    <mergeCell ref="A186:A189"/>
    <mergeCell ref="A142:A145"/>
    <mergeCell ref="A146:A149"/>
    <mergeCell ref="A150:A153"/>
    <mergeCell ref="A154:A157"/>
    <mergeCell ref="A158:A161"/>
    <mergeCell ref="A162:A165"/>
    <mergeCell ref="A214:A217"/>
    <mergeCell ref="A218:A221"/>
    <mergeCell ref="A222:A225"/>
    <mergeCell ref="A226:A229"/>
    <mergeCell ref="A230:A233"/>
    <mergeCell ref="A234:A237"/>
    <mergeCell ref="A190:A193"/>
    <mergeCell ref="A194:A197"/>
    <mergeCell ref="A198:A201"/>
    <mergeCell ref="A202:A205"/>
    <mergeCell ref="A206:A209"/>
    <mergeCell ref="A210:A213"/>
    <mergeCell ref="A262:A265"/>
    <mergeCell ref="A266:A269"/>
    <mergeCell ref="A270:A273"/>
    <mergeCell ref="A274:A277"/>
    <mergeCell ref="A278:A281"/>
    <mergeCell ref="A282:A285"/>
    <mergeCell ref="A238:A241"/>
    <mergeCell ref="A242:A245"/>
    <mergeCell ref="A246:A249"/>
    <mergeCell ref="A250:A253"/>
    <mergeCell ref="A254:A257"/>
    <mergeCell ref="A258:A261"/>
    <mergeCell ref="A310:A313"/>
    <mergeCell ref="A314:A317"/>
    <mergeCell ref="A318:A321"/>
    <mergeCell ref="A322:A325"/>
    <mergeCell ref="A326:A329"/>
    <mergeCell ref="A330:A333"/>
    <mergeCell ref="A286:A289"/>
    <mergeCell ref="A290:A293"/>
    <mergeCell ref="A294:A297"/>
    <mergeCell ref="A298:A301"/>
    <mergeCell ref="A302:A305"/>
    <mergeCell ref="A306:A309"/>
    <mergeCell ref="A358:A361"/>
    <mergeCell ref="A362:A365"/>
    <mergeCell ref="A366:A369"/>
    <mergeCell ref="A370:A373"/>
    <mergeCell ref="A374:A377"/>
    <mergeCell ref="A378:A381"/>
    <mergeCell ref="A334:A337"/>
    <mergeCell ref="A338:A341"/>
    <mergeCell ref="A342:A345"/>
    <mergeCell ref="A346:A349"/>
    <mergeCell ref="A350:A353"/>
    <mergeCell ref="A354:A357"/>
    <mergeCell ref="A406:A409"/>
    <mergeCell ref="A410:A413"/>
    <mergeCell ref="A414:A417"/>
    <mergeCell ref="A418:A421"/>
    <mergeCell ref="A422:A425"/>
    <mergeCell ref="A426:A429"/>
    <mergeCell ref="A382:A385"/>
    <mergeCell ref="A386:A389"/>
    <mergeCell ref="A390:A393"/>
    <mergeCell ref="A394:A397"/>
    <mergeCell ref="A398:A401"/>
    <mergeCell ref="A402:A405"/>
    <mergeCell ref="A454:A457"/>
    <mergeCell ref="A458:A461"/>
    <mergeCell ref="A462:A465"/>
    <mergeCell ref="A466:A469"/>
    <mergeCell ref="A470:A473"/>
    <mergeCell ref="A474:A477"/>
    <mergeCell ref="A430:A433"/>
    <mergeCell ref="A434:A437"/>
    <mergeCell ref="A438:A441"/>
    <mergeCell ref="A442:A445"/>
    <mergeCell ref="A446:A449"/>
    <mergeCell ref="A450:A453"/>
    <mergeCell ref="A502:A505"/>
    <mergeCell ref="A506:A509"/>
    <mergeCell ref="A510:A513"/>
    <mergeCell ref="A514:A517"/>
    <mergeCell ref="A518:A521"/>
    <mergeCell ref="A522:A525"/>
    <mergeCell ref="A478:A481"/>
    <mergeCell ref="A482:A485"/>
    <mergeCell ref="A486:A489"/>
    <mergeCell ref="A490:A493"/>
    <mergeCell ref="A494:A497"/>
    <mergeCell ref="A498:A501"/>
    <mergeCell ref="A574:A577"/>
    <mergeCell ref="A578:A581"/>
    <mergeCell ref="A550:A553"/>
    <mergeCell ref="A554:A557"/>
    <mergeCell ref="A558:A561"/>
    <mergeCell ref="A562:A565"/>
    <mergeCell ref="A566:A569"/>
    <mergeCell ref="A570:A573"/>
    <mergeCell ref="A526:A529"/>
    <mergeCell ref="A530:A533"/>
    <mergeCell ref="A534:A537"/>
    <mergeCell ref="A538:A541"/>
    <mergeCell ref="A542:A545"/>
    <mergeCell ref="A546:A5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cols>
    <col min="1" max="1" width="210.7265625" bestFit="1" customWidth="1"/>
  </cols>
  <sheetData>
    <row r="1" spans="1:1" x14ac:dyDescent="0.35">
      <c r="A1" t="s">
        <v>30</v>
      </c>
    </row>
    <row r="2" spans="1:1" x14ac:dyDescent="0.35">
      <c r="A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DHAT Name</vt:lpstr>
      <vt:lpstr>Notes on how to use</vt:lpstr>
    </vt:vector>
  </TitlesOfParts>
  <Company>Tanana Chiefs Conference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Christine Ho</cp:lastModifiedBy>
  <cp:lastPrinted>2024-09-23T18:10:56Z</cp:lastPrinted>
  <dcterms:created xsi:type="dcterms:W3CDTF">2017-06-29T18:00:25Z</dcterms:created>
  <dcterms:modified xsi:type="dcterms:W3CDTF">2024-11-12T03:44:36Z</dcterms:modified>
</cp:coreProperties>
</file>